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6"/>
  </bookViews>
  <sheets>
    <sheet name="市局" sheetId="1" r:id="rId1"/>
    <sheet name="上党区" sheetId="2" r:id="rId2"/>
    <sheet name="壶关县" sheetId="3" r:id="rId3"/>
    <sheet name="沁县" sheetId="4" r:id="rId4"/>
    <sheet name="平顺" sheetId="5" r:id="rId5"/>
    <sheet name="黎城" sheetId="6" r:id="rId6"/>
    <sheet name="沁源" sheetId="7" r:id="rId7"/>
  </sheets>
  <calcPr calcId="144525"/>
</workbook>
</file>

<file path=xl/sharedStrings.xml><?xml version="1.0" encoding="utf-8"?>
<sst xmlns="http://schemas.openxmlformats.org/spreadsheetml/2006/main" count="749" uniqueCount="297">
  <si>
    <t>长治市市场监督管理局2019年度双随机抽查工作计划</t>
  </si>
  <si>
    <t>抽查计划编号</t>
  </si>
  <si>
    <t>抽查计划名称</t>
  </si>
  <si>
    <t>抽查任务编号</t>
  </si>
  <si>
    <t>抽查任务名称</t>
  </si>
  <si>
    <t>抽查类型</t>
  </si>
  <si>
    <t>抽查事项</t>
  </si>
  <si>
    <t>抽查对象范围</t>
  </si>
  <si>
    <t>抽查比例</t>
  </si>
  <si>
    <t>抽查日期自</t>
  </si>
  <si>
    <t>抽查日期至</t>
  </si>
  <si>
    <t>专利、商标运用合法性抽查</t>
  </si>
  <si>
    <t>专利真实性监督检查</t>
  </si>
  <si>
    <t>定向</t>
  </si>
  <si>
    <t>1.专利证书、专利文件或专利申请文件真实性的检查：             2.产品专利宣传真实性的检查。</t>
  </si>
  <si>
    <t>辖区内各类市场主体、产品</t>
  </si>
  <si>
    <t>商标使用行为的检查</t>
  </si>
  <si>
    <t>1.商标使用行为的检查：        2.集体商标、证明商标（含地理标志）使用行为的检查：        3.商标印制行为的检查。</t>
  </si>
  <si>
    <t>辖区内企业、个体工商户、农民专业合作社</t>
  </si>
  <si>
    <t>2019.10</t>
  </si>
  <si>
    <t>产品质量监督抽查</t>
  </si>
  <si>
    <t>车用汽柴油、商品煤</t>
  </si>
  <si>
    <t>车用汽柴油、危险化学品
产品质量监督抽查</t>
  </si>
  <si>
    <t>加油站危险化学品生产企业</t>
  </si>
  <si>
    <t>2019.12</t>
  </si>
  <si>
    <t>工业产品生产许可证产品生产企业抽查</t>
  </si>
  <si>
    <t>食品相关产品质量安全监督抽查</t>
  </si>
  <si>
    <t>食品相关产品
质量安全监督检查</t>
  </si>
  <si>
    <t>食品相关产品
获证企业</t>
  </si>
  <si>
    <t>检验检测机构抽查</t>
  </si>
  <si>
    <t>检验检测机构证后监督检查</t>
  </si>
  <si>
    <t>检验检测机构检查：          1.组织机构情况;              2.资质认定证书内容与实际情况相符情况；                 3.人员配备与管理情况；            4、资质认定申请材料情况；           5.在证书确定的能力范围内从事检验检测活动情况；               6.基本条件和技术能力持续符合资质认定条件和要求情况；          7.原始记录真实、完整、可追溯情况；                              8.报告信息规范性情况；                 9.授权签字人规范性情况；             10.检验检测行为合规情况；                11.资质认定证书和标志依法使用情况；                                  12.上报有关信息情况。</t>
  </si>
  <si>
    <t>全市获证检验检测机构</t>
  </si>
  <si>
    <t>电子商务平台经营者履行护体责任的检查</t>
  </si>
  <si>
    <t>电子商务经营行为监督检查</t>
  </si>
  <si>
    <t>电子商务平台经营者履行主体责任的检查：（1）电子商务平台经营者对平台内经营者身份和信息管理的检查；（2）电子商务平台经营者对平台发布的商品和服务信息、交易信息记录和保存的检查；（3）电子商务平台经营者的服务协议和交易规则制定、公示、修改的检查；（4）电子商务平台经营者对平台内经营和违法违规行为处置信息公示义务的检查；（5）电子商务平台经营者自营业务的区分标记的检查；（6）电子商务平台经营者信用评价制度和信用评价规则的检查；（7）电子商务平台经营者竞价排名业务广告标注义务的检查。</t>
  </si>
  <si>
    <t>市内电子商务平台经营者</t>
  </si>
  <si>
    <t>对兼营广告业务的事业单位抽查</t>
  </si>
  <si>
    <t>1.对广告发布登记情况的检查；2.广告发布者建立、健全广告业务的承接登记、审核、档案管理制度情况的检查</t>
  </si>
  <si>
    <t>全市范围内兼营广告业务的事业单位</t>
  </si>
  <si>
    <t>开展景区门票
价格行为专项
检查</t>
  </si>
  <si>
    <t>开展景区门票价
格行为专项检查</t>
  </si>
  <si>
    <t>价格行为检查：（1）不执行政府定价、政府指导价的；（2）除法律、行政法规明确规定以外，向消费者捆绑销售景区交通、保险等费用，强制代收其他费用的；（3）未按规定落实门票价格减免政策的；（4）门票、停车场、景区交通、导游价格及门票优惠政策未按规定实行明码标价及价格公示。</t>
  </si>
  <si>
    <t>全市4A级景区
及部分3A级景
区</t>
  </si>
  <si>
    <t>药品领域价格
监管</t>
  </si>
  <si>
    <t>开展药品价格重
点治理</t>
  </si>
  <si>
    <t>价格行为检查：密切关注药品价格，特别是短缺药、抗癌药价格降价落实情况，及时采取监管措施。</t>
  </si>
  <si>
    <t>市级直管（含省
级驻市）医疗机
构及部分药品经
销商</t>
  </si>
  <si>
    <t>医疗领域
价格监管</t>
  </si>
  <si>
    <t>开展医疗服务
价格重点治理</t>
  </si>
  <si>
    <t>价格行为检查：医疗服务领域价格
违法行为</t>
  </si>
  <si>
    <t>市级直管（含省
级驻市）医疗机
构</t>
  </si>
  <si>
    <t>教育收费监管</t>
  </si>
  <si>
    <t>开展教育收费
专项治理</t>
  </si>
  <si>
    <t>价格行为检查：（1）中小学校、公办幼儿园收取与入学入园挂钩的捐资助款；（2）未经法定程序审批以中外合作办学名义乱收费；（3）高等学校以热门专业、学分制等名义变相提高收费标准收费；（4）违反自愿和非盈利原则收取服务性收费和代收费等违规收费行为。</t>
  </si>
  <si>
    <t>省级驻市高校、市级直管中学（含省级驻市）中学、公办幼儿园</t>
  </si>
  <si>
    <t>省级驻市高校5%；市级直管中学（含省级驻市）中学30%；公办幼儿园50%</t>
  </si>
  <si>
    <t>对食品生产企业飞行、体系抽查</t>
  </si>
  <si>
    <t>对重点食品生产企业
第1次抽查</t>
  </si>
  <si>
    <t>食品生产监督检查：（1）企业资质保持情况；（2）采购进货查验管理情况；（3）生产场所及设施设备情况；（4）生产过程控制情况；（5）仓储管理情况；（6）食品出厂检验落实情况；（7）不合格品管理情况；（8）食品标识标注及标准执行情况；（9）产品追溯及不安全食品召回情况；（10）从业人员情况。</t>
  </si>
  <si>
    <t>全市获证企业重点产品和抽检不合格或有问题隐患的生产企业</t>
  </si>
  <si>
    <t>对法定计量检定机构专项监督检查</t>
  </si>
  <si>
    <t>法定计量检定机构专项监督检查</t>
  </si>
  <si>
    <t>全市依法设置的法定计量检定机构和授权建立的计量检定机构</t>
  </si>
  <si>
    <t>计量单位使用情况监督检查</t>
  </si>
  <si>
    <t>宣传出版领域计量单位使用情况监督检查</t>
  </si>
  <si>
    <t>计量单位使用情况专项监督检查：电视节目、报纸、刊物等使用法定计量单位的情况。</t>
  </si>
  <si>
    <t>市级宣传、出版机构</t>
  </si>
  <si>
    <t>定量包装商品净含量计量监督检查</t>
  </si>
  <si>
    <t>生产企业定量包装商品净含量计量监督检查</t>
  </si>
  <si>
    <t>定量包装商品净含量国家计量监督专项抽查：（1）定量包装商品净含量标注；（2）定量包装商品净含量检验。</t>
  </si>
  <si>
    <t>全市获证定量包装商品生产企业</t>
  </si>
  <si>
    <t>在用计量器具监督检查</t>
  </si>
  <si>
    <t>在用计量器具检定情况。</t>
  </si>
  <si>
    <t>全市大型商场</t>
  </si>
  <si>
    <t>5个以上</t>
  </si>
  <si>
    <t>全市大型集贸市场</t>
  </si>
  <si>
    <t>全市加油站</t>
  </si>
  <si>
    <t>10个以上</t>
  </si>
  <si>
    <t>全市眼镜配制单位</t>
  </si>
  <si>
    <t>能效标识计量专项监督检查</t>
  </si>
  <si>
    <t>能效标识销售者能效标识使用情况。</t>
  </si>
  <si>
    <t>全市能效标识商品大型销售企业</t>
  </si>
  <si>
    <t>2019年长治市上党区双随机抽查工作计划</t>
  </si>
  <si>
    <t>抽查日期</t>
  </si>
  <si>
    <t>对特种设备使用单位监督检查</t>
  </si>
  <si>
    <t>特种设备使用单位监督检查</t>
  </si>
  <si>
    <t>不定向</t>
  </si>
  <si>
    <t>1、是否设置安全管理机构或配备专兼职管理人员；2、是否按规定建立安全管理制度和岗位安全责任制度；3、是否制定事故应急专项预案并有演练记录；4、是否建立设备档案，档案是否齐全；5、所抽查设备是否按规定办理使用登记手续，是否在定期检验有效期内；6、所抽查的设备是否按规定进行日常维护保养或者定期自行检查并有记录；7、抽查安全管理人员和作业人员证件是否在有效期内；8、是否有特种设备作业人员培训记录；9、安全附件及安全保护装置是否在检验有效期内。</t>
  </si>
  <si>
    <t>全区已注册登记的特种设备使用单位</t>
  </si>
  <si>
    <t>30%（其中气体充装单位100%）</t>
  </si>
  <si>
    <t>对重点食品生产企业第一次抽查</t>
  </si>
  <si>
    <t>获证企业重点产品和抽检不合格或有问题隐患的生产企业</t>
  </si>
  <si>
    <t>5家</t>
  </si>
  <si>
    <t>广告行为检查</t>
  </si>
  <si>
    <t>对广告经营企业第一次抽查</t>
  </si>
  <si>
    <t>1、药品、医疗器械、保健食品、特殊医学用途配方食品广告主发布相关广告的审查批准情况的检查</t>
  </si>
  <si>
    <t>全区广告经营企业</t>
  </si>
  <si>
    <t xml:space="preserve">2、广告经营者、广告发布者建立、健全广告业务的承接登记、审核、档案管理制度情况的检查
</t>
  </si>
  <si>
    <t>开展景区门票价格行为专项检查</t>
  </si>
  <si>
    <t>全区3A级景区</t>
  </si>
  <si>
    <t>药品领域价格监管</t>
  </si>
  <si>
    <t>开展药品价格重点治理</t>
  </si>
  <si>
    <t>价格行为检查：密切关注药品价格，特别是短缺药、抗癌药价格落实情况，及时采取监管措施。</t>
  </si>
  <si>
    <t>区直管医疗机构及部分药品经销商</t>
  </si>
  <si>
    <t>医疗领域价格监管</t>
  </si>
  <si>
    <t>开展医疗服务价格重点治理</t>
  </si>
  <si>
    <t>价格行为检查：医疗服务领域价格违法行为</t>
  </si>
  <si>
    <t>区辖管各医院</t>
  </si>
  <si>
    <t>开展教育收费专项治理</t>
  </si>
  <si>
    <t>价格行为检查：违反自愿和非盈利原则收取服务性收费和代收费等违规收费行为。</t>
  </si>
  <si>
    <t>区各中小学、幼儿园</t>
  </si>
  <si>
    <t>成品油经营企业计量检查</t>
  </si>
  <si>
    <t>检查企业使用的计量器具是否检定合格</t>
  </si>
  <si>
    <t>全区成品油经营企业</t>
  </si>
  <si>
    <t>工业产品生产许可证获证企业检查</t>
  </si>
  <si>
    <t>企业是否保持生产许可证获证条件</t>
  </si>
  <si>
    <t>全区取得工业产品生产许可证企业</t>
  </si>
  <si>
    <t>眼镜配制单位计量检查</t>
  </si>
  <si>
    <t>检查使用的计量器具是否检定合格</t>
  </si>
  <si>
    <t>全区眼镜制配经营单位</t>
  </si>
  <si>
    <t>检验检测机构检查</t>
  </si>
  <si>
    <t xml:space="preserve">检验检测机构检查：（1）组织机构情况；（2）资质认定证书内容与实际相符情况；（3）人员配备与管理情况；（4）资质认定申请材料情况；（5）在证书确定的能力范围内从事检验检测活动情况；（6）基本条件和技术能力持续符合资质认定条件和要求情况；（7）原始记录真实、完整、可追溯情况；（8）报告信息规范性情况；（9）授权签字人规范性情况；（10）检验检测行为合规情况；（11）资质认定证书和标志依法使用情况；（12）上报有关信息情况。
</t>
  </si>
  <si>
    <t>全区取得检验检测机构资质认定机构</t>
  </si>
  <si>
    <t>产品标准监督检查</t>
  </si>
  <si>
    <t>检查企业标准执行情况</t>
  </si>
  <si>
    <t>全区产品标准自我声明公开企业</t>
  </si>
  <si>
    <t>计量单位使用情况监督</t>
  </si>
  <si>
    <t>检查计量单位使用情况</t>
  </si>
  <si>
    <t>全区电视、刊物出版单位</t>
  </si>
  <si>
    <t>壶关县市场监管局2019年度双随机抽查计划</t>
  </si>
  <si>
    <t>序号</t>
  </si>
  <si>
    <t>抽取日期自</t>
  </si>
  <si>
    <t>抽取日期至</t>
  </si>
  <si>
    <t>备注</t>
  </si>
  <si>
    <t>食品生产企业监督检查</t>
  </si>
  <si>
    <t>对食品生产
企业抽查检查</t>
  </si>
  <si>
    <t>食品生产监督检查：（1）企业资质保持情况；（2）采购进货查验管理情况；（3）生产场所及设施设备情况；（4）生产过程控制情况；（5）仓储管理情况；（6）食品出厂检验落实情
况；（7）不合格品管理情况；（8）食品标识标注及标准执行情况；（9）产品追溯及不安全食品召回情况；（10）从业人员情况。</t>
  </si>
  <si>
    <t>全县获证企业和产品抽检不合格或有问题隐患的生产企业</t>
  </si>
  <si>
    <t>10%</t>
  </si>
  <si>
    <r>
      <rPr>
        <sz val="12"/>
        <color theme="1"/>
        <rFont val="宋体"/>
        <charset val="134"/>
        <scheme val="minor"/>
      </rPr>
      <t>2019.</t>
    </r>
    <r>
      <rPr>
        <sz val="12"/>
        <color indexed="8"/>
        <rFont val="宋体"/>
        <charset val="134"/>
      </rPr>
      <t>7</t>
    </r>
  </si>
  <si>
    <t>2019.9</t>
  </si>
  <si>
    <t>小作坊监督检查</t>
  </si>
  <si>
    <t>对食品小作坊抽查检查</t>
  </si>
  <si>
    <t>食品小作坊监督检查：（1）企业资质保持情况；（2）采购进货查验管理情况；（3）生产场所及设施设备情况；（4）生产过程控制情况；（5）仓储管理情况；（6）不合格品管理情况；（7）食品出厂销售管理情况；（8）食品标识标注及标准执行情况；（9）从业人员情况。</t>
  </si>
  <si>
    <t>全县获证的食品小作坊</t>
  </si>
  <si>
    <t>特殊食品销售监督检查</t>
  </si>
  <si>
    <t>对特殊食品销售单位抽查检查</t>
  </si>
  <si>
    <t>特殊食品销售监督检查：（1）经营资质；（2）经营条件；（3）食品标签等外观质量状况；（4）食品安全管理机构和人员；（5）从业人员管理；（6）特殊食品经营过程控制情况</t>
  </si>
  <si>
    <t>全县获证的特殊食品销售企业</t>
  </si>
  <si>
    <t>5%</t>
  </si>
  <si>
    <r>
      <rPr>
        <sz val="12"/>
        <color theme="1"/>
        <rFont val="宋体"/>
        <charset val="134"/>
        <scheme val="minor"/>
      </rPr>
      <t>2019.</t>
    </r>
    <r>
      <rPr>
        <sz val="12"/>
        <color indexed="8"/>
        <rFont val="宋体"/>
        <charset val="134"/>
      </rPr>
      <t>9</t>
    </r>
  </si>
  <si>
    <t>食品销售监督检查</t>
  </si>
  <si>
    <t>对食品销售单位抽查检查</t>
  </si>
  <si>
    <r>
      <rPr>
        <sz val="11"/>
        <color theme="1"/>
        <rFont val="宋体"/>
        <charset val="134"/>
        <scheme val="minor"/>
      </rPr>
      <t>1、登记事项检查；2、公示信息检查；3、</t>
    </r>
    <r>
      <rPr>
        <sz val="11"/>
        <color theme="1"/>
        <rFont val="宋体"/>
        <charset val="134"/>
        <scheme val="minor"/>
      </rPr>
      <t>食品销售监督检查：（1）经营资质；（2）经营条件；（3）食品标签等外观质量状况；（4）食品安全管理机构和人员；（5）从业人员管理；（6）食品经营过程控制情况</t>
    </r>
  </si>
  <si>
    <t>全县获证的食品销售企业</t>
  </si>
  <si>
    <t>15%</t>
  </si>
  <si>
    <r>
      <rPr>
        <sz val="12"/>
        <color theme="1"/>
        <rFont val="宋体"/>
        <charset val="134"/>
        <scheme val="minor"/>
      </rPr>
      <t>2019</t>
    </r>
    <r>
      <rPr>
        <sz val="12"/>
        <color indexed="8"/>
        <rFont val="宋体"/>
        <charset val="134"/>
      </rPr>
      <t>.7</t>
    </r>
  </si>
  <si>
    <t>对餐饮服务单位抽查</t>
  </si>
  <si>
    <t>对餐饮服务单位抽查检查</t>
  </si>
  <si>
    <t>1、登记事项检查；2、公示信息检查；3、餐饮单位监督检查：（1）食品经营许可情况的检查;（2）原料控制（含食品添加剂）情况的检查;（3）加工制作过程的检查;（4）供餐、用餐与配送情况的检查;（5）餐饮具清洗消毒情况的检查;（6）场所和设施清洁维护情况的检查;（7）食品安全管理情况的检查;（8）人员管理情况的检查。
2.原料控制（含食品添加剂）情况的检查;
3.加工制作过程的检查;
4.供餐、用餐与配送情况的检查;
5.餐饮具清洗消毒情况的检查;
6.场所和设施清洁维护情况的检查;
7.食品安全管理情况的检查;
8.人员管理情况的检查。</t>
  </si>
  <si>
    <t>餐饮服务单位</t>
  </si>
  <si>
    <t>2019.7</t>
  </si>
  <si>
    <t>对单位食堂抽查</t>
  </si>
  <si>
    <t>对单位食堂抽查检查</t>
  </si>
  <si>
    <t>单位食堂检查：（1）食品经营许可情况的检查;（2）原料控制（含食品添加剂）情况的检查;（3）加工制作过程的检查;（4）供餐、用餐与配送情况的检查;（5）餐饮具清洗消毒情况的检查;（6）场所和设施清洁维护情况的检查;（7）食品安全管理情况的检查;（8）人员管理情况的检查。</t>
  </si>
  <si>
    <t>单位食堂</t>
  </si>
  <si>
    <t>对食品小经营店小摊点的抽查</t>
  </si>
  <si>
    <t>对食品小经营店小摊点的抽查检查</t>
  </si>
  <si>
    <r>
      <rPr>
        <sz val="12"/>
        <color theme="1"/>
        <rFont val="宋体"/>
        <charset val="134"/>
        <scheme val="minor"/>
      </rPr>
      <t>1、登记事项检查；2、公示信息检查；</t>
    </r>
    <r>
      <rPr>
        <sz val="12"/>
        <color indexed="8"/>
        <rFont val="宋体"/>
        <charset val="134"/>
      </rPr>
      <t>3、</t>
    </r>
    <r>
      <rPr>
        <sz val="12"/>
        <color indexed="8"/>
        <rFont val="宋体"/>
        <charset val="134"/>
      </rPr>
      <t>食品小经营店、小摊点的监督检查</t>
    </r>
  </si>
  <si>
    <t>小经营店</t>
  </si>
  <si>
    <r>
      <rPr>
        <sz val="12"/>
        <color theme="1"/>
        <rFont val="宋体"/>
        <charset val="134"/>
        <scheme val="minor"/>
      </rPr>
      <t>1</t>
    </r>
    <r>
      <rPr>
        <sz val="12"/>
        <color indexed="8"/>
        <rFont val="宋体"/>
        <charset val="134"/>
      </rPr>
      <t>0</t>
    </r>
    <r>
      <rPr>
        <sz val="12"/>
        <color indexed="8"/>
        <rFont val="宋体"/>
        <charset val="134"/>
      </rPr>
      <t>%</t>
    </r>
  </si>
  <si>
    <t xml:space="preserve">产品质量监督
抽查 
</t>
  </si>
  <si>
    <t>对车用汽柴油、危险化学品产品质量监督抽查检查</t>
  </si>
  <si>
    <r>
      <rPr>
        <sz val="12"/>
        <color theme="1"/>
        <rFont val="宋体"/>
        <charset val="134"/>
        <scheme val="minor"/>
      </rPr>
      <t>1、登记事项检查；2、公示信息检查；</t>
    </r>
    <r>
      <rPr>
        <sz val="12"/>
        <color indexed="8"/>
        <rFont val="宋体"/>
        <charset val="134"/>
      </rPr>
      <t>3、</t>
    </r>
    <r>
      <rPr>
        <sz val="12"/>
        <color indexed="8"/>
        <rFont val="宋体"/>
        <charset val="134"/>
      </rPr>
      <t>车用汽柴油、危险化学品产品质量监督抽查</t>
    </r>
  </si>
  <si>
    <t>加油站、危险化学品生产企业</t>
  </si>
  <si>
    <t>30%</t>
  </si>
  <si>
    <t>2019.11</t>
  </si>
  <si>
    <t>对工业产品生产许可证获证企业条件检查检查</t>
  </si>
  <si>
    <t>工业产品生产许可证获证企业条件检查</t>
  </si>
  <si>
    <t>工业产品生产许可证获证企业</t>
  </si>
  <si>
    <t>100%</t>
  </si>
  <si>
    <t>眼镜配制单位</t>
  </si>
  <si>
    <t>眼镜配制计量监督抽查检查</t>
  </si>
  <si>
    <t>（1）、计量管理，是否制定眼镜制配的计量管理，是否使用法定计量单位；（2）、人员素质，是否配备了经计量业务知识培训合格的专（兼）职技术人员；（3)、计量器具，是否配备了与验光定配业务相适应的验光、瞳距、顶角度等计量检测设备、在用计量器具是否按期检定并持有效期内计量器具检定证书。</t>
  </si>
  <si>
    <t>全县眼镜配制单位</t>
  </si>
  <si>
    <t>计量单位使用情况抽查检查</t>
  </si>
  <si>
    <t>是否按要求使用法定计量单位、在用计量器具有无合格检定证书。</t>
  </si>
  <si>
    <t>全县在用计量单位</t>
  </si>
  <si>
    <t>40%</t>
  </si>
  <si>
    <t>检验检测机构检查：（1）组织机构情况；（2）资质认定证书内容与实际相符情况；（3）人员配备与管理情况（4）资质认定申请材料情况；（5）在证书确定的能力范围内从事检验检测活动情况；（6）基本条件和技术能力持续符合资质认定条件和要求情况；（7）原始记录真实、完整、可追溯情况；（8）报告信息规范性情况（9）授权签字人规范性情况；（10）检验检测行为合规情况；（11）资质认定证书和标志依法使用情况；（12）上报有关信息情况</t>
  </si>
  <si>
    <t>全县获证检验检测机构</t>
  </si>
  <si>
    <t>市场类标准监督检查</t>
  </si>
  <si>
    <t>企业标准自我声明监督检查</t>
  </si>
  <si>
    <t>企业标准公开情况及是否按标准生产</t>
  </si>
  <si>
    <t>全县已公开标准企业</t>
  </si>
  <si>
    <t>电动自行车销售</t>
  </si>
  <si>
    <t>电动自行车产品质量及电池产品质量监督检查</t>
  </si>
  <si>
    <t>1、登记事项检查；2、公示信息检查；3、电动车销售检查：（1）、检查整车是否是“三无产品”（2）、所售整车是否按照工业产品许可证规定所标注的标志和编号；（3）、电池产品是否是“三无产品”（4）、所售电池是否按照工业产品许可证规定所标注的标志和编号</t>
  </si>
  <si>
    <t>全县销售电动自行车单位</t>
  </si>
  <si>
    <t>对景区门票价
格行为抽查检查</t>
  </si>
  <si>
    <t>1、登记事项检查；2、公示信息检查；3、价格行为检查：（1）不执行政府定价、政府指导价的；（2）除法律、行政法规明确规定以外，向消费者捆绑销售景区交通、保险等费用，强制代收其他费用的；（3）未按规定落实门票价格减免政策的；（4）门票、停车场、景区交通、导游价格及门票优惠政策未按规定实行明码标价及价格公示。</t>
  </si>
  <si>
    <t>全县3A级景区
及以下景区</t>
  </si>
  <si>
    <r>
      <rPr>
        <sz val="12"/>
        <color theme="1"/>
        <rFont val="宋体"/>
        <charset val="134"/>
        <scheme val="minor"/>
      </rPr>
      <t>1</t>
    </r>
    <r>
      <rPr>
        <sz val="12"/>
        <color indexed="8"/>
        <rFont val="宋体"/>
        <charset val="134"/>
      </rPr>
      <t>00%</t>
    </r>
  </si>
  <si>
    <t>对药品领域价格抽查检查</t>
  </si>
  <si>
    <t>除省级库以外的药品经销企业</t>
  </si>
  <si>
    <t>对医疗服务
价格抽查检查</t>
  </si>
  <si>
    <t>县（区）属医疗机构</t>
  </si>
  <si>
    <r>
      <rPr>
        <sz val="12"/>
        <color theme="1"/>
        <rFont val="宋体"/>
        <charset val="134"/>
        <scheme val="minor"/>
      </rPr>
      <t>3</t>
    </r>
    <r>
      <rPr>
        <sz val="12"/>
        <color indexed="8"/>
        <rFont val="宋体"/>
        <charset val="134"/>
      </rPr>
      <t>0</t>
    </r>
    <r>
      <rPr>
        <sz val="12"/>
        <color indexed="8"/>
        <rFont val="宋体"/>
        <charset val="134"/>
      </rPr>
      <t>%</t>
    </r>
  </si>
  <si>
    <t>教育收费
监管</t>
  </si>
  <si>
    <t>对教育收费
抽查检查</t>
  </si>
  <si>
    <t>价格行为检查：（1）中小学校、公办幼儿园收取与入学入园挂钩的捐资助学款；（2）未经法定程序审批以中外合作办学名义乱收费：（3）违反自愿和非盈利原则收取服务性收费和代收费等违规收费行为。</t>
  </si>
  <si>
    <t>义务教育小学、中学、公办幼儿园</t>
  </si>
  <si>
    <t>银行收费
监管</t>
  </si>
  <si>
    <t>对银行收费
抽查检查</t>
  </si>
  <si>
    <t>1、登记事项检查；2、公示信息检查；3、价格行为检查：（1）不执行政府指导价、政府定价；（2）存在质价不符的服务；（3）超出价目表收费强制服务并收费</t>
  </si>
  <si>
    <t>县级：支行</t>
  </si>
  <si>
    <t>特种设备使用单位</t>
  </si>
  <si>
    <r>
      <rPr>
        <sz val="12"/>
        <color theme="1"/>
        <rFont val="宋体"/>
        <charset val="134"/>
        <scheme val="minor"/>
      </rPr>
      <t>3</t>
    </r>
    <r>
      <rPr>
        <sz val="12"/>
        <color indexed="8"/>
        <rFont val="宋体"/>
        <charset val="134"/>
      </rPr>
      <t>0%</t>
    </r>
    <r>
      <rPr>
        <sz val="12"/>
        <color indexed="8"/>
        <rFont val="宋体"/>
        <charset val="134"/>
      </rPr>
      <t>%</t>
    </r>
  </si>
  <si>
    <r>
      <rPr>
        <sz val="12"/>
        <color theme="1"/>
        <rFont val="宋体"/>
        <charset val="134"/>
        <scheme val="minor"/>
      </rPr>
      <t>2</t>
    </r>
    <r>
      <rPr>
        <sz val="12"/>
        <color indexed="8"/>
        <rFont val="宋体"/>
        <charset val="134"/>
      </rPr>
      <t>019.9</t>
    </r>
  </si>
  <si>
    <r>
      <rPr>
        <sz val="12"/>
        <color theme="1"/>
        <rFont val="宋体"/>
        <charset val="134"/>
        <scheme val="minor"/>
      </rPr>
      <t>2</t>
    </r>
    <r>
      <rPr>
        <sz val="12"/>
        <color indexed="8"/>
        <rFont val="宋体"/>
        <charset val="134"/>
      </rPr>
      <t>019.11</t>
    </r>
  </si>
  <si>
    <r>
      <rPr>
        <sz val="11"/>
        <color theme="1"/>
        <rFont val="宋体"/>
        <charset val="134"/>
        <scheme val="minor"/>
      </rPr>
      <t>要求其中气瓶充装单位抽查达到1</t>
    </r>
    <r>
      <rPr>
        <sz val="11"/>
        <color indexed="8"/>
        <rFont val="宋体"/>
        <charset val="134"/>
      </rPr>
      <t>00%</t>
    </r>
  </si>
  <si>
    <t>对全县企业的不定向抽查</t>
  </si>
  <si>
    <t>1、登记事项检查；2、公示信息检查；</t>
  </si>
  <si>
    <t>企业</t>
  </si>
  <si>
    <t>2%</t>
  </si>
  <si>
    <t>对全县农民专业合作社的不定向抽查</t>
  </si>
  <si>
    <t>农民专业合作社</t>
  </si>
  <si>
    <t>对全县个体工商户的不定向抽查</t>
  </si>
  <si>
    <t>个体工商户</t>
  </si>
  <si>
    <t>抽查</t>
  </si>
  <si>
    <t>抽取日期</t>
  </si>
  <si>
    <t>类型</t>
  </si>
  <si>
    <t>比例</t>
  </si>
  <si>
    <t>股权变更企业</t>
  </si>
  <si>
    <t>沁县局股权变更企业定向抽查</t>
  </si>
  <si>
    <t>股权变更信息</t>
  </si>
  <si>
    <t>定向抽查</t>
  </si>
  <si>
    <t>公示情况</t>
  </si>
  <si>
    <t>一人有限公司定向抽查</t>
  </si>
  <si>
    <t>沁县局一人有限公司定向抽查</t>
  </si>
  <si>
    <t>一人有限公司信息公示情况</t>
  </si>
  <si>
    <t>一人有限公司</t>
  </si>
  <si>
    <t>食品批发企业定向抽查</t>
  </si>
  <si>
    <t>食品经营情况</t>
  </si>
  <si>
    <t>全县食品经营企业</t>
  </si>
  <si>
    <t>食品生产企业定向抽查</t>
  </si>
  <si>
    <t>全县食品生产企业</t>
  </si>
  <si>
    <t>14042520191001</t>
  </si>
  <si>
    <t>对企业抽查</t>
  </si>
  <si>
    <t>140425201906051001</t>
  </si>
  <si>
    <t>对企业第1次不定向抽查</t>
  </si>
  <si>
    <t>随机抽查事项全覆盖</t>
  </si>
  <si>
    <t>全县存续企业</t>
  </si>
  <si>
    <t>3%</t>
  </si>
  <si>
    <t>2019.06</t>
  </si>
  <si>
    <t>2019.07</t>
  </si>
  <si>
    <t>14042520191002</t>
  </si>
  <si>
    <t>对移出经营异常名录企业抽查</t>
  </si>
  <si>
    <t>140425201906051002</t>
  </si>
  <si>
    <t>对2018年度移出经营异常名录企业定向抽查</t>
  </si>
  <si>
    <t>全县2018年度被移出经营异常名录的企业</t>
  </si>
  <si>
    <t>2019.08</t>
  </si>
  <si>
    <t>2019.09</t>
  </si>
  <si>
    <t>14042520191003</t>
  </si>
  <si>
    <t>对个体户抽查</t>
  </si>
  <si>
    <t>140425201906051003</t>
  </si>
  <si>
    <t>对个体户第1次不定向抽查</t>
  </si>
  <si>
    <t>全县存续个体户</t>
  </si>
  <si>
    <t>黎城县市场监管局2019年度双随机抽查计划</t>
  </si>
  <si>
    <t>50%</t>
  </si>
  <si>
    <t>20%</t>
  </si>
  <si>
    <t>沁源县市场监管局2020年度双随机抽查计划</t>
  </si>
  <si>
    <t>抽查
类型</t>
  </si>
  <si>
    <t>抽查
比例</t>
  </si>
  <si>
    <t>抽取
日期自</t>
  </si>
  <si>
    <t>抽取
日期至</t>
  </si>
  <si>
    <r>
      <rPr>
        <sz val="11"/>
        <color theme="1"/>
        <rFont val="宋体"/>
        <charset val="134"/>
        <scheme val="minor"/>
      </rPr>
      <t>2020.</t>
    </r>
    <r>
      <rPr>
        <sz val="11"/>
        <color rgb="FF000000"/>
        <rFont val="宋体"/>
        <charset val="134"/>
      </rPr>
      <t>7</t>
    </r>
  </si>
  <si>
    <t>2020.9</t>
  </si>
  <si>
    <t>对食品销售
单位抽查检查</t>
  </si>
  <si>
    <t>1、登记事项检查；2、公示信息检查；3、食品销售监督检查：（1）经营资质；（2）经营条件；（3）食品标签等外观质量状况；（4）食品安全管理机构和人员；（5）从业人员管理；（6）食品经营过程控制情况</t>
  </si>
  <si>
    <r>
      <rPr>
        <sz val="11"/>
        <color theme="1"/>
        <rFont val="宋体"/>
        <charset val="134"/>
        <scheme val="minor"/>
      </rPr>
      <t>2020</t>
    </r>
    <r>
      <rPr>
        <sz val="11"/>
        <color rgb="FF000000"/>
        <rFont val="宋体"/>
        <charset val="134"/>
      </rPr>
      <t>.7</t>
    </r>
  </si>
  <si>
    <r>
      <rPr>
        <sz val="11"/>
        <color theme="1"/>
        <rFont val="宋体"/>
        <charset val="134"/>
        <scheme val="minor"/>
      </rPr>
      <t>2020.</t>
    </r>
    <r>
      <rPr>
        <sz val="11"/>
        <color rgb="FF000000"/>
        <rFont val="宋体"/>
        <charset val="134"/>
      </rPr>
      <t>9</t>
    </r>
  </si>
  <si>
    <t>对单位食堂
抽查检查</t>
  </si>
  <si>
    <t>2020.12</t>
  </si>
  <si>
    <r>
      <rPr>
        <sz val="11"/>
        <color theme="1"/>
        <rFont val="宋体"/>
        <charset val="134"/>
        <scheme val="minor"/>
      </rPr>
      <t>1、登记事项检查；2、公示信息检查；</t>
    </r>
    <r>
      <rPr>
        <sz val="11"/>
        <color indexed="8"/>
        <rFont val="宋体"/>
        <charset val="134"/>
      </rPr>
      <t>3、食品小经营店、小摊点的监督检查</t>
    </r>
  </si>
  <si>
    <r>
      <rPr>
        <sz val="11"/>
        <color theme="1"/>
        <rFont val="宋体"/>
        <charset val="134"/>
        <scheme val="minor"/>
      </rPr>
      <t>1</t>
    </r>
    <r>
      <rPr>
        <sz val="11"/>
        <color indexed="8"/>
        <rFont val="宋体"/>
        <charset val="134"/>
      </rPr>
      <t>0%</t>
    </r>
  </si>
  <si>
    <t>2020.7</t>
  </si>
  <si>
    <t xml:space="preserve">产品质量监督抽查 
</t>
  </si>
  <si>
    <r>
      <rPr>
        <sz val="11"/>
        <color theme="1"/>
        <rFont val="宋体"/>
        <charset val="134"/>
        <scheme val="minor"/>
      </rPr>
      <t>1、登记事项检查；2、公示信息检查；</t>
    </r>
    <r>
      <rPr>
        <sz val="11"/>
        <color indexed="8"/>
        <rFont val="宋体"/>
        <charset val="134"/>
      </rPr>
      <t>3、车用汽柴油、危险化学品产品质量监督抽查</t>
    </r>
  </si>
  <si>
    <t>2020.11</t>
  </si>
  <si>
    <t>眼镜配制单位监督检查</t>
  </si>
  <si>
    <t>全县眼镜
配制单位</t>
  </si>
  <si>
    <t>对医疗服务价格抽查检查</t>
  </si>
  <si>
    <r>
      <rPr>
        <sz val="11"/>
        <color theme="1"/>
        <rFont val="宋体"/>
        <charset val="134"/>
        <scheme val="minor"/>
      </rPr>
      <t>3</t>
    </r>
    <r>
      <rPr>
        <sz val="11"/>
        <color indexed="8"/>
        <rFont val="宋体"/>
        <charset val="134"/>
      </rPr>
      <t>0%</t>
    </r>
  </si>
  <si>
    <t>特种设备
使用单位</t>
  </si>
  <si>
    <t>农民专业
合作社</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</si>
</sst>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 ?/?"/>
  </numFmts>
  <fonts count="49">
    <font>
      <sz val="11"/>
      <color theme="1"/>
      <name val="宋体"/>
      <charset val="134"/>
      <scheme val="minor"/>
    </font>
    <font>
      <sz val="12"/>
      <color theme="1"/>
      <name val="宋体"/>
      <charset val="134"/>
      <scheme val="minor"/>
    </font>
    <font>
      <b/>
      <sz val="18"/>
      <color theme="1"/>
      <name val="宋体"/>
      <charset val="134"/>
      <scheme val="minor"/>
    </font>
    <font>
      <b/>
      <sz val="12"/>
      <color theme="1"/>
      <name val="宋体"/>
      <charset val="134"/>
      <scheme val="minor"/>
    </font>
    <font>
      <b/>
      <sz val="12"/>
      <name val="宋体"/>
      <charset val="134"/>
      <scheme val="minor"/>
    </font>
    <font>
      <sz val="11"/>
      <color theme="1"/>
      <name val="宋体"/>
      <charset val="134"/>
      <scheme val="major"/>
    </font>
    <font>
      <sz val="11"/>
      <name val="宋体"/>
      <charset val="134"/>
      <scheme val="minor"/>
    </font>
    <font>
      <sz val="11"/>
      <color rgb="FF000000"/>
      <name val="宋体"/>
      <charset val="134"/>
      <scheme val="major"/>
    </font>
    <font>
      <sz val="18"/>
      <color theme="1"/>
      <name val="宋体"/>
      <charset val="134"/>
      <scheme val="minor"/>
    </font>
    <font>
      <sz val="11"/>
      <color theme="1"/>
      <name val="Tahoma"/>
      <charset val="134"/>
    </font>
    <font>
      <sz val="12"/>
      <color theme="1"/>
      <name val="Tahoma"/>
      <charset val="134"/>
    </font>
    <font>
      <b/>
      <sz val="16"/>
      <color theme="1"/>
      <name val="宋体"/>
      <charset val="134"/>
      <scheme val="minor"/>
    </font>
    <font>
      <b/>
      <sz val="11"/>
      <color theme="1"/>
      <name val="宋体"/>
      <charset val="134"/>
      <scheme val="minor"/>
    </font>
    <font>
      <sz val="11"/>
      <name val="仿宋"/>
      <charset val="134"/>
    </font>
    <font>
      <sz val="12"/>
      <color rgb="FF000000"/>
      <name val="宋体"/>
      <charset val="134"/>
      <scheme val="major"/>
    </font>
    <font>
      <b/>
      <sz val="12"/>
      <color theme="1"/>
      <name val="仿宋"/>
      <charset val="134"/>
    </font>
    <font>
      <sz val="11"/>
      <color theme="1"/>
      <name val="仿宋"/>
      <charset val="134"/>
    </font>
    <font>
      <sz val="10.5"/>
      <color theme="1"/>
      <name val="宋体"/>
      <charset val="134"/>
    </font>
    <font>
      <sz val="12"/>
      <color theme="1"/>
      <name val="宋体"/>
      <charset val="134"/>
      <scheme val="major"/>
    </font>
    <font>
      <b/>
      <sz val="18"/>
      <name val="宋体"/>
      <charset val="134"/>
    </font>
    <font>
      <sz val="10"/>
      <name val="宋体"/>
      <charset val="134"/>
    </font>
    <font>
      <sz val="9"/>
      <name val="宋体"/>
      <charset val="134"/>
      <scheme val="minor"/>
    </font>
    <font>
      <sz val="9"/>
      <color indexed="8"/>
      <name val="宋体"/>
      <charset val="134"/>
      <scheme val="minor"/>
    </font>
    <font>
      <sz val="9"/>
      <color theme="1"/>
      <name val="宋体"/>
      <charset val="134"/>
      <scheme val="minor"/>
    </font>
    <font>
      <sz val="9"/>
      <name val="宋体"/>
      <charset val="134"/>
    </font>
    <font>
      <sz val="12"/>
      <name val="仿宋_GB2312"/>
      <charset val="134"/>
    </font>
    <font>
      <sz val="12"/>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000000"/>
      <name val="宋体"/>
      <charset val="134"/>
    </font>
    <font>
      <sz val="11"/>
      <color indexed="8"/>
      <name val="宋体"/>
      <charset val="134"/>
    </font>
    <font>
      <sz val="12"/>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5"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27" fillId="15" borderId="0" applyNumberFormat="0" applyBorder="0" applyAlignment="0" applyProtection="0">
      <alignment vertical="center"/>
    </xf>
    <xf numFmtId="0" fontId="34"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3" borderId="0" applyNumberFormat="0" applyBorder="0" applyAlignment="0" applyProtection="0">
      <alignment vertical="center"/>
    </xf>
    <xf numFmtId="43" fontId="0" fillId="0" borderId="0" applyFont="0" applyFill="0" applyBorder="0" applyAlignment="0" applyProtection="0">
      <alignment vertical="center"/>
    </xf>
    <xf numFmtId="0" fontId="29" fillId="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0" fillId="21" borderId="15" applyNumberFormat="0" applyFont="0" applyAlignment="0" applyProtection="0">
      <alignment vertical="center"/>
    </xf>
    <xf numFmtId="0" fontId="29" fillId="25"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29" fillId="26" borderId="0" applyNumberFormat="0" applyBorder="0" applyAlignment="0" applyProtection="0">
      <alignment vertical="center"/>
    </xf>
    <xf numFmtId="0" fontId="39" fillId="0" borderId="18" applyNumberFormat="0" applyFill="0" applyAlignment="0" applyProtection="0">
      <alignment vertical="center"/>
    </xf>
    <xf numFmtId="0" fontId="29" fillId="28" borderId="0" applyNumberFormat="0" applyBorder="0" applyAlignment="0" applyProtection="0">
      <alignment vertical="center"/>
    </xf>
    <xf numFmtId="0" fontId="33" fillId="14" borderId="13" applyNumberFormat="0" applyAlignment="0" applyProtection="0">
      <alignment vertical="center"/>
    </xf>
    <xf numFmtId="0" fontId="32" fillId="14" borderId="12" applyNumberFormat="0" applyAlignment="0" applyProtection="0">
      <alignment vertical="center"/>
    </xf>
    <xf numFmtId="0" fontId="35" fillId="17" borderId="14" applyNumberFormat="0" applyAlignment="0" applyProtection="0">
      <alignment vertical="center"/>
    </xf>
    <xf numFmtId="0" fontId="27" fillId="20" borderId="0" applyNumberFormat="0" applyBorder="0" applyAlignment="0" applyProtection="0">
      <alignment vertical="center"/>
    </xf>
    <xf numFmtId="0" fontId="29" fillId="11" borderId="0" applyNumberFormat="0" applyBorder="0" applyAlignment="0" applyProtection="0">
      <alignment vertical="center"/>
    </xf>
    <xf numFmtId="0" fontId="38" fillId="0" borderId="16" applyNumberFormat="0" applyFill="0" applyAlignment="0" applyProtection="0">
      <alignment vertical="center"/>
    </xf>
    <xf numFmtId="0" fontId="31" fillId="0" borderId="11" applyNumberFormat="0" applyFill="0" applyAlignment="0" applyProtection="0">
      <alignment vertical="center"/>
    </xf>
    <xf numFmtId="0" fontId="30" fillId="8" borderId="0" applyNumberFormat="0" applyBorder="0" applyAlignment="0" applyProtection="0">
      <alignment vertical="center"/>
    </xf>
    <xf numFmtId="0" fontId="45" fillId="30" borderId="0" applyNumberFormat="0" applyBorder="0" applyAlignment="0" applyProtection="0">
      <alignment vertical="center"/>
    </xf>
    <xf numFmtId="0" fontId="27" fillId="5" borderId="0" applyNumberFormat="0" applyBorder="0" applyAlignment="0" applyProtection="0">
      <alignment vertical="center"/>
    </xf>
    <xf numFmtId="0" fontId="29" fillId="29" borderId="0" applyNumberFormat="0" applyBorder="0" applyAlignment="0" applyProtection="0">
      <alignment vertical="center"/>
    </xf>
    <xf numFmtId="0" fontId="27" fillId="24" borderId="0" applyNumberFormat="0" applyBorder="0" applyAlignment="0" applyProtection="0">
      <alignment vertical="center"/>
    </xf>
    <xf numFmtId="0" fontId="27" fillId="2" borderId="0" applyNumberFormat="0" applyBorder="0" applyAlignment="0" applyProtection="0">
      <alignment vertical="center"/>
    </xf>
    <xf numFmtId="0" fontId="27" fillId="4" borderId="0" applyNumberFormat="0" applyBorder="0" applyAlignment="0" applyProtection="0">
      <alignment vertical="center"/>
    </xf>
    <xf numFmtId="0" fontId="27" fillId="32" borderId="0" applyNumberFormat="0" applyBorder="0" applyAlignment="0" applyProtection="0">
      <alignment vertical="center"/>
    </xf>
    <xf numFmtId="0" fontId="29" fillId="23" borderId="0" applyNumberFormat="0" applyBorder="0" applyAlignment="0" applyProtection="0">
      <alignment vertical="center"/>
    </xf>
    <xf numFmtId="0" fontId="29" fillId="13" borderId="0" applyNumberFormat="0" applyBorder="0" applyAlignment="0" applyProtection="0">
      <alignment vertical="center"/>
    </xf>
    <xf numFmtId="0" fontId="27" fillId="10" borderId="0" applyNumberFormat="0" applyBorder="0" applyAlignment="0" applyProtection="0">
      <alignment vertical="center"/>
    </xf>
    <xf numFmtId="0" fontId="27" fillId="19" borderId="0" applyNumberFormat="0" applyBorder="0" applyAlignment="0" applyProtection="0">
      <alignment vertical="center"/>
    </xf>
    <xf numFmtId="0" fontId="29" fillId="31" borderId="0" applyNumberFormat="0" applyBorder="0" applyAlignment="0" applyProtection="0">
      <alignment vertical="center"/>
    </xf>
    <xf numFmtId="0" fontId="27" fillId="18" borderId="0" applyNumberFormat="0" applyBorder="0" applyAlignment="0" applyProtection="0">
      <alignment vertical="center"/>
    </xf>
    <xf numFmtId="0" fontId="29" fillId="12" borderId="0" applyNumberFormat="0" applyBorder="0" applyAlignment="0" applyProtection="0">
      <alignment vertical="center"/>
    </xf>
    <xf numFmtId="0" fontId="29" fillId="22" borderId="0" applyNumberFormat="0" applyBorder="0" applyAlignment="0" applyProtection="0">
      <alignment vertical="center"/>
    </xf>
    <xf numFmtId="0" fontId="27" fillId="9" borderId="0" applyNumberFormat="0" applyBorder="0" applyAlignment="0" applyProtection="0">
      <alignment vertical="center"/>
    </xf>
    <xf numFmtId="0" fontId="29" fillId="27" borderId="0" applyNumberFormat="0" applyBorder="0" applyAlignment="0" applyProtection="0">
      <alignment vertical="center"/>
    </xf>
    <xf numFmtId="0" fontId="26" fillId="0" borderId="0">
      <alignment vertical="center"/>
    </xf>
    <xf numFmtId="0" fontId="0" fillId="0" borderId="0">
      <alignment vertical="center"/>
    </xf>
  </cellStyleXfs>
  <cellXfs count="133">
    <xf numFmtId="0" fontId="0" fillId="0" borderId="0" xfId="0">
      <alignment vertical="center"/>
    </xf>
    <xf numFmtId="0" fontId="1"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2" fillId="0" borderId="0" xfId="51" applyFont="1" applyAlignment="1">
      <alignment horizontal="center" vertical="center"/>
    </xf>
    <xf numFmtId="0" fontId="2" fillId="0" borderId="0" xfId="51" applyFont="1" applyAlignment="1">
      <alignment horizontal="center" vertical="top"/>
    </xf>
    <xf numFmtId="0" fontId="3" fillId="0" borderId="1" xfId="51" applyFont="1" applyBorder="1" applyAlignment="1">
      <alignment horizontal="center" vertical="center" wrapText="1"/>
    </xf>
    <xf numFmtId="49" fontId="3" fillId="0" borderId="1" xfId="51" applyNumberFormat="1" applyFont="1" applyBorder="1" applyAlignment="1">
      <alignment horizontal="center" vertical="center" wrapText="1"/>
    </xf>
    <xf numFmtId="49" fontId="4" fillId="0" borderId="1" xfId="51" applyNumberFormat="1" applyFont="1" applyBorder="1" applyAlignment="1">
      <alignment horizontal="center" vertical="center" wrapText="1"/>
    </xf>
    <xf numFmtId="0" fontId="0" fillId="0" borderId="1" xfId="51" applyFont="1" applyBorder="1" applyAlignment="1">
      <alignment horizontal="center" vertical="center"/>
    </xf>
    <xf numFmtId="49" fontId="0" fillId="0" borderId="1" xfId="51" applyNumberFormat="1" applyFont="1" applyBorder="1" applyAlignment="1">
      <alignment horizontal="center" vertical="center" wrapText="1"/>
    </xf>
    <xf numFmtId="49" fontId="0" fillId="0" borderId="1" xfId="51" applyNumberFormat="1" applyFont="1" applyBorder="1" applyAlignment="1">
      <alignment horizontal="center" vertical="center"/>
    </xf>
    <xf numFmtId="49" fontId="0" fillId="0" borderId="1" xfId="51" applyNumberFormat="1" applyFont="1" applyBorder="1" applyAlignment="1">
      <alignment horizontal="left" vertical="center" wrapText="1"/>
    </xf>
    <xf numFmtId="0" fontId="0" fillId="0" borderId="1" xfId="51" applyFont="1" applyBorder="1" applyAlignment="1">
      <alignment horizontal="left" vertical="center" wrapText="1"/>
    </xf>
    <xf numFmtId="176" fontId="0" fillId="0" borderId="1" xfId="51" applyNumberFormat="1" applyFont="1" applyBorder="1" applyAlignment="1">
      <alignment horizontal="center" vertical="center" wrapText="1"/>
    </xf>
    <xf numFmtId="176" fontId="0" fillId="0" borderId="1" xfId="51" applyNumberFormat="1" applyFont="1" applyBorder="1" applyAlignment="1">
      <alignment horizontal="left" vertical="center" wrapText="1"/>
    </xf>
    <xf numFmtId="176" fontId="5" fillId="0" borderId="1" xfId="51" applyNumberFormat="1" applyFont="1" applyBorder="1" applyAlignment="1">
      <alignment horizontal="left" vertical="center" wrapText="1"/>
    </xf>
    <xf numFmtId="0" fontId="6" fillId="0" borderId="1" xfId="51" applyFont="1" applyBorder="1" applyAlignment="1">
      <alignment vertical="center" wrapText="1"/>
    </xf>
    <xf numFmtId="0" fontId="7" fillId="0" borderId="1" xfId="51" applyFont="1" applyBorder="1" applyAlignment="1">
      <alignment horizontal="left" vertical="center" wrapText="1"/>
    </xf>
    <xf numFmtId="9" fontId="0" fillId="0" borderId="1" xfId="51" applyNumberFormat="1" applyFont="1" applyBorder="1" applyAlignment="1">
      <alignment horizontal="center" vertical="center" wrapText="1"/>
    </xf>
    <xf numFmtId="0" fontId="8" fillId="0" borderId="0" xfId="51" applyFont="1" applyAlignment="1">
      <alignment horizontal="center" vertical="top"/>
    </xf>
    <xf numFmtId="0" fontId="9" fillId="0" borderId="0" xfId="0" applyFont="1" applyFill="1" applyAlignment="1"/>
    <xf numFmtId="0" fontId="10" fillId="0" borderId="0" xfId="0" applyFont="1" applyFill="1" applyAlignment="1">
      <alignment horizontal="center" vertical="center"/>
    </xf>
    <xf numFmtId="0" fontId="0" fillId="0" borderId="1" xfId="51" applyFont="1" applyBorder="1">
      <alignment vertical="center"/>
    </xf>
    <xf numFmtId="0" fontId="0" fillId="0" borderId="1" xfId="51" applyFont="1" applyBorder="1" applyAlignment="1">
      <alignment vertical="center" wrapText="1"/>
    </xf>
    <xf numFmtId="0" fontId="11" fillId="0" borderId="0" xfId="0" applyFont="1" applyAlignment="1">
      <alignment horizontal="center" vertical="center"/>
    </xf>
    <xf numFmtId="0" fontId="12" fillId="0" borderId="1" xfId="0" applyFont="1" applyBorder="1" applyAlignment="1">
      <alignment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1" xfId="0" applyBorder="1">
      <alignment vertic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0" fontId="0" fillId="0" borderId="1" xfId="0" applyFont="1" applyBorder="1" applyAlignment="1">
      <alignment vertical="center" wrapText="1"/>
    </xf>
    <xf numFmtId="49" fontId="1" fillId="0" borderId="1" xfId="51"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xf>
    <xf numFmtId="49" fontId="1" fillId="0" borderId="1" xfId="51" applyNumberFormat="1" applyFont="1" applyFill="1" applyBorder="1" applyAlignment="1">
      <alignment horizontal="left" vertical="center" wrapText="1"/>
    </xf>
    <xf numFmtId="49" fontId="1" fillId="0" borderId="1" xfId="51" applyNumberFormat="1" applyFont="1" applyFill="1" applyBorder="1" applyAlignment="1">
      <alignment vertical="center" wrapText="1"/>
    </xf>
    <xf numFmtId="176" fontId="1" fillId="0" borderId="1" xfId="51" applyNumberFormat="1" applyFont="1" applyFill="1" applyBorder="1" applyAlignment="1">
      <alignment horizontal="center" vertical="center" wrapText="1"/>
    </xf>
    <xf numFmtId="0" fontId="13" fillId="0" borderId="1" xfId="0" applyFont="1" applyBorder="1" applyAlignment="1">
      <alignment vertical="center" wrapText="1"/>
    </xf>
    <xf numFmtId="0" fontId="14" fillId="0" borderId="1" xfId="51" applyFont="1" applyFill="1" applyBorder="1" applyAlignment="1">
      <alignment vertical="center" wrapText="1"/>
    </xf>
    <xf numFmtId="9" fontId="1" fillId="0" borderId="1" xfId="5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0" fillId="0" borderId="0" xfId="0" applyAlignment="1">
      <alignment vertical="center"/>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13"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1" fillId="0" borderId="0" xfId="0" applyFont="1" applyFill="1" applyBorder="1" applyAlignment="1">
      <alignment horizontal="center" vertical="center"/>
    </xf>
    <xf numFmtId="0" fontId="12"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ill="1" applyBorder="1" applyAlignment="1">
      <alignmen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49" fontId="1" fillId="0" borderId="1" xfId="51" applyNumberFormat="1" applyFont="1" applyBorder="1" applyAlignment="1">
      <alignment horizontal="center" vertical="center" wrapText="1"/>
    </xf>
    <xf numFmtId="49" fontId="1" fillId="0" borderId="1" xfId="51" applyNumberFormat="1" applyFont="1" applyBorder="1" applyAlignment="1">
      <alignment horizontal="center" vertical="center"/>
    </xf>
    <xf numFmtId="49" fontId="1" fillId="0" borderId="1" xfId="51" applyNumberFormat="1" applyFont="1" applyBorder="1" applyAlignment="1">
      <alignment horizontal="left" vertical="center" wrapText="1"/>
    </xf>
    <xf numFmtId="49" fontId="1" fillId="0" borderId="1" xfId="51" applyNumberFormat="1" applyFont="1" applyBorder="1" applyAlignment="1">
      <alignment vertical="center" wrapText="1"/>
    </xf>
    <xf numFmtId="176" fontId="1" fillId="0" borderId="1" xfId="51" applyNumberFormat="1" applyFont="1" applyBorder="1" applyAlignment="1">
      <alignment horizontal="center" vertical="center" wrapText="1"/>
    </xf>
    <xf numFmtId="176" fontId="1" fillId="0" borderId="1" xfId="51" applyNumberFormat="1" applyFont="1" applyBorder="1" applyAlignment="1">
      <alignment vertical="center" wrapText="1"/>
    </xf>
    <xf numFmtId="176" fontId="18" fillId="0" borderId="1" xfId="51" applyNumberFormat="1" applyFont="1" applyBorder="1" applyAlignment="1">
      <alignment vertical="center" wrapText="1"/>
    </xf>
    <xf numFmtId="0" fontId="14" fillId="0" borderId="1" xfId="51" applyFont="1" applyBorder="1" applyAlignment="1">
      <alignment vertical="center" wrapText="1"/>
    </xf>
    <xf numFmtId="9" fontId="1" fillId="0" borderId="1" xfId="51" applyNumberFormat="1" applyFont="1" applyBorder="1" applyAlignment="1">
      <alignment horizontal="center" vertical="center" wrapText="1"/>
    </xf>
    <xf numFmtId="0" fontId="13" fillId="0" borderId="1" xfId="0" applyFont="1" applyFill="1" applyBorder="1" applyAlignment="1">
      <alignment vertical="center" wrapText="1"/>
    </xf>
    <xf numFmtId="49"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0" xfId="0" applyFill="1" applyBorder="1" applyAlignment="1">
      <alignment vertical="center"/>
    </xf>
    <xf numFmtId="0" fontId="19" fillId="0" borderId="0" xfId="0" applyFont="1" applyFill="1" applyBorder="1" applyAlignment="1">
      <alignment horizontal="center" vertical="center"/>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vertical="center" wrapText="1"/>
    </xf>
    <xf numFmtId="49" fontId="21" fillId="0" borderId="1" xfId="0" applyNumberFormat="1" applyFont="1" applyFill="1" applyBorder="1" applyAlignment="1">
      <alignment vertical="center" wrapText="1"/>
    </xf>
    <xf numFmtId="0" fontId="22" fillId="0" borderId="1" xfId="0" applyFont="1" applyFill="1" applyBorder="1" applyAlignment="1">
      <alignment vertical="center" wrapText="1"/>
    </xf>
    <xf numFmtId="0" fontId="21" fillId="0" borderId="1"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21" fillId="0" borderId="1" xfId="0" applyFont="1" applyFill="1" applyBorder="1" applyAlignment="1">
      <alignment horizontal="justify" vertical="top" wrapText="1"/>
    </xf>
    <xf numFmtId="0" fontId="21" fillId="0" borderId="1" xfId="0" applyFont="1" applyFill="1" applyBorder="1" applyAlignment="1">
      <alignment horizontal="center" vertical="top" wrapText="1"/>
    </xf>
    <xf numFmtId="0" fontId="21" fillId="0" borderId="8" xfId="0" applyFont="1" applyFill="1" applyBorder="1" applyAlignment="1">
      <alignment horizontal="center"/>
    </xf>
    <xf numFmtId="0" fontId="23" fillId="0" borderId="1" xfId="51" applyFont="1" applyBorder="1" applyAlignment="1">
      <alignment horizontal="center" vertical="center"/>
    </xf>
    <xf numFmtId="0" fontId="23" fillId="0" borderId="1" xfId="51" applyFont="1" applyBorder="1" applyAlignment="1">
      <alignment horizontal="center" vertical="center" wrapText="1"/>
    </xf>
    <xf numFmtId="0" fontId="23" fillId="0" borderId="1" xfId="51" applyFont="1" applyBorder="1" applyAlignment="1">
      <alignment vertical="center" wrapText="1"/>
    </xf>
    <xf numFmtId="9" fontId="23" fillId="0" borderId="1" xfId="51" applyNumberFormat="1" applyFont="1" applyBorder="1" applyAlignment="1">
      <alignment horizontal="center" vertical="center"/>
    </xf>
    <xf numFmtId="0" fontId="21" fillId="0" borderId="9" xfId="0" applyFont="1" applyFill="1" applyBorder="1" applyAlignment="1">
      <alignment horizontal="center"/>
    </xf>
    <xf numFmtId="0" fontId="21" fillId="0" borderId="8" xfId="50" applyNumberFormat="1" applyFont="1" applyFill="1" applyBorder="1" applyAlignment="1">
      <alignment horizontal="center" vertical="center" wrapText="1"/>
    </xf>
    <xf numFmtId="0" fontId="21" fillId="0" borderId="1" xfId="50" applyNumberFormat="1" applyFont="1" applyFill="1" applyBorder="1" applyAlignment="1">
      <alignment vertical="center" wrapText="1"/>
    </xf>
    <xf numFmtId="0" fontId="21" fillId="0" borderId="1" xfId="50" applyNumberFormat="1" applyFont="1" applyFill="1" applyBorder="1" applyAlignment="1">
      <alignment horizontal="center" vertical="center" wrapText="1"/>
    </xf>
    <xf numFmtId="9" fontId="21" fillId="0" borderId="1" xfId="50" applyNumberFormat="1" applyFont="1" applyFill="1" applyBorder="1" applyAlignment="1">
      <alignment horizontal="center" vertical="center" wrapText="1"/>
    </xf>
    <xf numFmtId="0" fontId="21" fillId="0" borderId="10" xfId="50" applyNumberFormat="1" applyFont="1" applyFill="1" applyBorder="1" applyAlignment="1">
      <alignment horizontal="center" vertical="center" wrapText="1"/>
    </xf>
    <xf numFmtId="0" fontId="21" fillId="0" borderId="9" xfId="50" applyNumberFormat="1" applyFont="1" applyFill="1" applyBorder="1" applyAlignment="1">
      <alignment horizontal="center" vertical="center" wrapText="1"/>
    </xf>
    <xf numFmtId="0" fontId="24" fillId="0" borderId="8" xfId="0" applyFont="1" applyFill="1" applyBorder="1" applyAlignment="1">
      <alignment horizontal="center" wrapText="1"/>
    </xf>
    <xf numFmtId="0" fontId="24" fillId="0" borderId="1" xfId="0" applyFont="1" applyFill="1" applyBorder="1" applyAlignment="1">
      <alignment wrapText="1"/>
    </xf>
    <xf numFmtId="0" fontId="24" fillId="0" borderId="1" xfId="0" applyFont="1" applyFill="1" applyBorder="1" applyAlignment="1">
      <alignment horizontal="center" wrapText="1"/>
    </xf>
    <xf numFmtId="9" fontId="24" fillId="0" borderId="1" xfId="0" applyNumberFormat="1" applyFont="1" applyFill="1" applyBorder="1" applyAlignment="1">
      <alignment horizontal="center" wrapText="1"/>
    </xf>
    <xf numFmtId="0" fontId="24" fillId="0" borderId="10" xfId="0" applyFont="1" applyFill="1" applyBorder="1" applyAlignment="1">
      <alignment horizontal="center" wrapText="1"/>
    </xf>
    <xf numFmtId="0" fontId="24" fillId="0" borderId="9" xfId="0" applyFont="1" applyFill="1" applyBorder="1" applyAlignment="1">
      <alignment horizontal="center" wrapText="1"/>
    </xf>
    <xf numFmtId="57" fontId="21" fillId="0" borderId="1" xfId="0" applyNumberFormat="1" applyFont="1" applyFill="1" applyBorder="1" applyAlignment="1">
      <alignment horizontal="center" vertical="center" wrapText="1"/>
    </xf>
    <xf numFmtId="14" fontId="23" fillId="0" borderId="1" xfId="51" applyNumberFormat="1" applyFont="1" applyBorder="1" applyAlignment="1">
      <alignment horizontal="center" vertical="center"/>
    </xf>
    <xf numFmtId="0" fontId="21" fillId="0" borderId="1" xfId="50" applyNumberFormat="1" applyFont="1" applyFill="1" applyBorder="1" applyAlignment="1" applyProtection="1">
      <alignment horizontal="center" vertical="center" wrapText="1"/>
    </xf>
    <xf numFmtId="57" fontId="24" fillId="0" borderId="1" xfId="0" applyNumberFormat="1" applyFont="1" applyFill="1" applyBorder="1" applyAlignment="1">
      <alignment horizont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9" fontId="0" fillId="0" borderId="1" xfId="0" applyNumberFormat="1" applyBorder="1" applyAlignment="1">
      <alignment horizontal="center" vertical="center" wrapText="1"/>
    </xf>
    <xf numFmtId="9" fontId="0" fillId="0" borderId="1" xfId="0" applyNumberFormat="1" applyBorder="1" applyAlignment="1">
      <alignment horizontal="left" vertical="center" wrapText="1"/>
    </xf>
    <xf numFmtId="0" fontId="25" fillId="0" borderId="1" xfId="0" applyFont="1" applyFill="1" applyBorder="1" applyAlignment="1">
      <alignment vertical="center" wrapText="1"/>
    </xf>
    <xf numFmtId="9" fontId="25" fillId="0" borderId="1" xfId="0" applyNumberFormat="1" applyFont="1" applyFill="1" applyBorder="1" applyAlignment="1">
      <alignment vertical="center" wrapText="1"/>
    </xf>
    <xf numFmtId="0" fontId="26" fillId="0" borderId="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9" fontId="26" fillId="0" borderId="1" xfId="0" applyNumberFormat="1" applyFont="1" applyFill="1" applyBorder="1" applyAlignment="1">
      <alignment horizontal="center" vertical="center"/>
    </xf>
    <xf numFmtId="0" fontId="0" fillId="0" borderId="1" xfId="0" applyFont="1" applyFill="1" applyBorder="1" applyAlignment="1">
      <alignment vertical="center"/>
    </xf>
    <xf numFmtId="9" fontId="0" fillId="0" borderId="1" xfId="0" applyNumberFormat="1" applyFont="1" applyFill="1" applyBorder="1" applyAlignment="1">
      <alignment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26" fillId="0" borderId="1" xfId="0" applyFont="1" applyFill="1" applyBorder="1" applyAlignment="1">
      <alignment vertical="center" wrapText="1"/>
    </xf>
    <xf numFmtId="9" fontId="26" fillId="0" borderId="1" xfId="0" applyNumberFormat="1" applyFont="1" applyFill="1" applyBorder="1" applyAlignment="1">
      <alignment horizontal="left" vertical="center" wrapText="1"/>
    </xf>
    <xf numFmtId="0" fontId="26" fillId="0" borderId="8"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9" xfId="0" applyFont="1" applyFill="1" applyBorder="1" applyAlignment="1">
      <alignment horizontal="center" vertical="center" wrapText="1"/>
    </xf>
    <xf numFmtId="2" fontId="26"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9" sqref="E9"/>
    </sheetView>
  </sheetViews>
  <sheetFormatPr defaultColWidth="9" defaultRowHeight="13.5"/>
  <cols>
    <col min="1" max="1" width="16.25" style="110" customWidth="1"/>
    <col min="2" max="2" width="13.375" style="110" customWidth="1"/>
    <col min="3" max="3" width="16.875" style="110" customWidth="1"/>
    <col min="4" max="4" width="12.25" style="110" customWidth="1"/>
    <col min="5" max="5" width="5.125" style="110" customWidth="1"/>
    <col min="6" max="6" width="28.375" style="110" customWidth="1"/>
    <col min="7" max="7" width="12.75" style="110" customWidth="1"/>
    <col min="8" max="8" width="9" style="110"/>
    <col min="9" max="9" width="9.5" style="110" customWidth="1"/>
    <col min="10" max="10" width="9" style="111"/>
  </cols>
  <sheetData>
    <row r="1" ht="39" customHeight="1" spans="1:10">
      <c r="A1" s="112" t="s">
        <v>0</v>
      </c>
      <c r="B1" s="112"/>
      <c r="C1" s="112"/>
      <c r="D1" s="112"/>
      <c r="E1" s="112"/>
      <c r="F1" s="112"/>
      <c r="G1" s="112"/>
      <c r="H1" s="112"/>
      <c r="I1" s="112"/>
      <c r="J1" s="112"/>
    </row>
    <row r="4" ht="54" customHeight="1" spans="1:10">
      <c r="A4" s="113" t="s">
        <v>1</v>
      </c>
      <c r="B4" s="113" t="s">
        <v>2</v>
      </c>
      <c r="C4" s="113" t="s">
        <v>3</v>
      </c>
      <c r="D4" s="113" t="s">
        <v>4</v>
      </c>
      <c r="E4" s="113" t="s">
        <v>5</v>
      </c>
      <c r="F4" s="113" t="s">
        <v>6</v>
      </c>
      <c r="G4" s="113" t="s">
        <v>7</v>
      </c>
      <c r="H4" s="113" t="s">
        <v>8</v>
      </c>
      <c r="I4" s="113" t="s">
        <v>9</v>
      </c>
      <c r="J4" s="42" t="s">
        <v>10</v>
      </c>
    </row>
    <row r="5" ht="65" customHeight="1" spans="1:10">
      <c r="A5" s="113"/>
      <c r="B5" s="113" t="s">
        <v>11</v>
      </c>
      <c r="C5" s="113"/>
      <c r="D5" s="113" t="s">
        <v>12</v>
      </c>
      <c r="E5" s="113" t="s">
        <v>13</v>
      </c>
      <c r="F5" s="114" t="s">
        <v>14</v>
      </c>
      <c r="G5" s="113" t="s">
        <v>15</v>
      </c>
      <c r="H5" s="115">
        <v>0.05</v>
      </c>
      <c r="I5" s="113">
        <v>2019.05</v>
      </c>
      <c r="J5" s="42">
        <v>2019.06</v>
      </c>
    </row>
    <row r="6" ht="65" customHeight="1" spans="1:10">
      <c r="A6" s="113"/>
      <c r="B6" s="113"/>
      <c r="C6" s="113"/>
      <c r="D6" s="113" t="s">
        <v>16</v>
      </c>
      <c r="E6" s="113" t="s">
        <v>13</v>
      </c>
      <c r="F6" s="114" t="s">
        <v>17</v>
      </c>
      <c r="G6" s="113" t="s">
        <v>18</v>
      </c>
      <c r="H6" s="115">
        <v>0.05</v>
      </c>
      <c r="I6" s="113">
        <v>2019.09</v>
      </c>
      <c r="J6" s="42" t="s">
        <v>19</v>
      </c>
    </row>
    <row r="7" ht="27" spans="2:10">
      <c r="B7" s="114" t="s">
        <v>20</v>
      </c>
      <c r="C7" s="114"/>
      <c r="D7" s="114" t="s">
        <v>21</v>
      </c>
      <c r="E7" s="114"/>
      <c r="F7" s="114" t="s">
        <v>22</v>
      </c>
      <c r="G7" s="114" t="s">
        <v>23</v>
      </c>
      <c r="H7" s="116">
        <v>0.05</v>
      </c>
      <c r="I7" s="114">
        <v>2019.06</v>
      </c>
      <c r="J7" s="114" t="s">
        <v>24</v>
      </c>
    </row>
    <row r="8" ht="40.5" spans="2:10">
      <c r="B8" s="114" t="s">
        <v>25</v>
      </c>
      <c r="C8" s="114"/>
      <c r="D8" s="114" t="s">
        <v>26</v>
      </c>
      <c r="E8" s="114"/>
      <c r="F8" s="114" t="s">
        <v>27</v>
      </c>
      <c r="G8" s="114" t="s">
        <v>28</v>
      </c>
      <c r="H8" s="116">
        <v>0.05</v>
      </c>
      <c r="I8" s="114">
        <v>2019.06</v>
      </c>
      <c r="J8" s="114" t="s">
        <v>24</v>
      </c>
    </row>
    <row r="9" ht="256.5" spans="1:10">
      <c r="A9" s="117"/>
      <c r="B9" s="117" t="s">
        <v>29</v>
      </c>
      <c r="C9" s="117"/>
      <c r="D9" s="117" t="s">
        <v>30</v>
      </c>
      <c r="E9" s="117" t="s">
        <v>13</v>
      </c>
      <c r="F9" s="117" t="s">
        <v>31</v>
      </c>
      <c r="G9" s="117" t="s">
        <v>32</v>
      </c>
      <c r="H9" s="118">
        <v>0.05</v>
      </c>
      <c r="I9" s="117">
        <v>2019.07</v>
      </c>
      <c r="J9" s="117">
        <v>2019.09</v>
      </c>
    </row>
    <row r="10" ht="270.75" spans="1:10">
      <c r="A10" s="119"/>
      <c r="B10" s="119" t="s">
        <v>33</v>
      </c>
      <c r="C10" s="119"/>
      <c r="D10" s="119" t="s">
        <v>34</v>
      </c>
      <c r="E10" s="119" t="s">
        <v>13</v>
      </c>
      <c r="F10" s="119" t="s">
        <v>35</v>
      </c>
      <c r="G10" s="119" t="s">
        <v>36</v>
      </c>
      <c r="H10" s="120">
        <v>0.5</v>
      </c>
      <c r="I10" s="119">
        <v>2019.07</v>
      </c>
      <c r="J10" s="132">
        <v>2019.1</v>
      </c>
    </row>
    <row r="11" ht="57" spans="1:10">
      <c r="A11" s="121"/>
      <c r="B11" s="119" t="s">
        <v>37</v>
      </c>
      <c r="C11" s="121"/>
      <c r="D11" s="119" t="s">
        <v>37</v>
      </c>
      <c r="E11" s="121" t="s">
        <v>13</v>
      </c>
      <c r="F11" s="119" t="s">
        <v>38</v>
      </c>
      <c r="G11" s="119" t="s">
        <v>39</v>
      </c>
      <c r="H11" s="122">
        <v>0.5</v>
      </c>
      <c r="I11" s="121">
        <v>2019.06</v>
      </c>
      <c r="J11" s="121">
        <v>2019.12</v>
      </c>
    </row>
    <row r="12" ht="135" spans="1:10">
      <c r="A12" s="123"/>
      <c r="B12" s="64" t="s">
        <v>40</v>
      </c>
      <c r="C12" s="123"/>
      <c r="D12" s="64" t="s">
        <v>41</v>
      </c>
      <c r="E12" s="123" t="s">
        <v>13</v>
      </c>
      <c r="F12" s="64" t="s">
        <v>42</v>
      </c>
      <c r="G12" s="64" t="s">
        <v>43</v>
      </c>
      <c r="H12" s="124">
        <v>0.5</v>
      </c>
      <c r="I12" s="123">
        <v>2019.08</v>
      </c>
      <c r="J12" s="123">
        <v>2019.09</v>
      </c>
    </row>
    <row r="13" ht="94.5" spans="1:10">
      <c r="A13" s="123"/>
      <c r="B13" s="64" t="s">
        <v>44</v>
      </c>
      <c r="C13" s="123"/>
      <c r="D13" s="64" t="s">
        <v>45</v>
      </c>
      <c r="E13" s="123" t="s">
        <v>13</v>
      </c>
      <c r="F13" s="64" t="s">
        <v>46</v>
      </c>
      <c r="G13" s="64" t="s">
        <v>47</v>
      </c>
      <c r="H13" s="124">
        <v>0.15</v>
      </c>
      <c r="I13" s="123">
        <v>2019.05</v>
      </c>
      <c r="J13" s="123">
        <v>2019.11</v>
      </c>
    </row>
    <row r="14" ht="67.5" spans="1:10">
      <c r="A14" s="123"/>
      <c r="B14" s="64" t="s">
        <v>48</v>
      </c>
      <c r="C14" s="123"/>
      <c r="D14" s="64" t="s">
        <v>49</v>
      </c>
      <c r="E14" s="123" t="s">
        <v>13</v>
      </c>
      <c r="F14" s="64" t="s">
        <v>50</v>
      </c>
      <c r="G14" s="64" t="s">
        <v>51</v>
      </c>
      <c r="H14" s="124">
        <v>0.1</v>
      </c>
      <c r="I14" s="123">
        <v>2019.05</v>
      </c>
      <c r="J14" s="123">
        <v>2019.11</v>
      </c>
    </row>
    <row r="15" ht="121.5" spans="1:10">
      <c r="A15" s="123"/>
      <c r="B15" s="64" t="s">
        <v>52</v>
      </c>
      <c r="C15" s="123"/>
      <c r="D15" s="64" t="s">
        <v>53</v>
      </c>
      <c r="E15" s="123" t="s">
        <v>13</v>
      </c>
      <c r="F15" s="64" t="s">
        <v>54</v>
      </c>
      <c r="G15" s="64" t="s">
        <v>55</v>
      </c>
      <c r="H15" s="64" t="s">
        <v>56</v>
      </c>
      <c r="I15" s="123">
        <v>2019.09</v>
      </c>
      <c r="J15" s="123">
        <v>2019.12</v>
      </c>
    </row>
    <row r="16" ht="135" spans="1:10">
      <c r="A16" s="125"/>
      <c r="B16" s="113" t="s">
        <v>57</v>
      </c>
      <c r="C16" s="125"/>
      <c r="D16" s="113" t="s">
        <v>58</v>
      </c>
      <c r="E16" s="125" t="s">
        <v>13</v>
      </c>
      <c r="F16" s="114" t="s">
        <v>59</v>
      </c>
      <c r="G16" s="114" t="s">
        <v>60</v>
      </c>
      <c r="H16" s="126">
        <v>0.05</v>
      </c>
      <c r="I16" s="125">
        <v>2019.05</v>
      </c>
      <c r="J16" s="125">
        <v>2019.12</v>
      </c>
    </row>
    <row r="17" ht="71.25" spans="1:10">
      <c r="A17" s="127"/>
      <c r="B17" s="127" t="s">
        <v>61</v>
      </c>
      <c r="C17" s="127"/>
      <c r="D17" s="127" t="s">
        <v>61</v>
      </c>
      <c r="E17" s="127" t="s">
        <v>13</v>
      </c>
      <c r="F17" s="127" t="s">
        <v>62</v>
      </c>
      <c r="G17" s="127" t="s">
        <v>63</v>
      </c>
      <c r="H17" s="128">
        <v>0.05</v>
      </c>
      <c r="I17" s="119">
        <v>2019.6</v>
      </c>
      <c r="J17" s="119">
        <v>2019.12</v>
      </c>
    </row>
    <row r="18" ht="57" spans="1:10">
      <c r="A18" s="127"/>
      <c r="B18" s="127" t="s">
        <v>64</v>
      </c>
      <c r="C18" s="127"/>
      <c r="D18" s="127" t="s">
        <v>65</v>
      </c>
      <c r="E18" s="127" t="s">
        <v>13</v>
      </c>
      <c r="F18" s="127" t="s">
        <v>66</v>
      </c>
      <c r="G18" s="127" t="s">
        <v>67</v>
      </c>
      <c r="H18" s="128">
        <v>0.05</v>
      </c>
      <c r="I18" s="119">
        <v>2019.6</v>
      </c>
      <c r="J18" s="119">
        <v>2019.12</v>
      </c>
    </row>
    <row r="19" ht="57" spans="1:10">
      <c r="A19" s="127"/>
      <c r="B19" s="127" t="s">
        <v>68</v>
      </c>
      <c r="C19" s="127"/>
      <c r="D19" s="127" t="s">
        <v>69</v>
      </c>
      <c r="E19" s="127" t="s">
        <v>13</v>
      </c>
      <c r="F19" s="127" t="s">
        <v>70</v>
      </c>
      <c r="G19" s="127" t="s">
        <v>71</v>
      </c>
      <c r="H19" s="128">
        <v>0.05</v>
      </c>
      <c r="I19" s="119">
        <v>2019.6</v>
      </c>
      <c r="J19" s="119">
        <v>2019.12</v>
      </c>
    </row>
    <row r="20" ht="14.25" spans="1:10">
      <c r="A20" s="129"/>
      <c r="B20" s="129" t="s">
        <v>72</v>
      </c>
      <c r="C20" s="129"/>
      <c r="D20" s="129" t="s">
        <v>72</v>
      </c>
      <c r="E20" s="127" t="s">
        <v>13</v>
      </c>
      <c r="F20" s="129" t="s">
        <v>73</v>
      </c>
      <c r="G20" s="127" t="s">
        <v>74</v>
      </c>
      <c r="H20" s="128" t="s">
        <v>75</v>
      </c>
      <c r="I20" s="119">
        <v>2019.6</v>
      </c>
      <c r="J20" s="119">
        <v>2019.12</v>
      </c>
    </row>
    <row r="21" ht="28.5" spans="1:10">
      <c r="A21" s="130"/>
      <c r="B21" s="130"/>
      <c r="C21" s="130"/>
      <c r="D21" s="130"/>
      <c r="E21" s="127" t="s">
        <v>13</v>
      </c>
      <c r="F21" s="130"/>
      <c r="G21" s="127" t="s">
        <v>76</v>
      </c>
      <c r="H21" s="128" t="s">
        <v>75</v>
      </c>
      <c r="I21" s="119">
        <v>2019.6</v>
      </c>
      <c r="J21" s="119">
        <v>2019.12</v>
      </c>
    </row>
    <row r="22" ht="14.25" spans="1:10">
      <c r="A22" s="130"/>
      <c r="B22" s="130"/>
      <c r="C22" s="130"/>
      <c r="D22" s="130"/>
      <c r="E22" s="127" t="s">
        <v>13</v>
      </c>
      <c r="F22" s="130"/>
      <c r="G22" s="127" t="s">
        <v>77</v>
      </c>
      <c r="H22" s="128" t="s">
        <v>78</v>
      </c>
      <c r="I22" s="119">
        <v>2019.6</v>
      </c>
      <c r="J22" s="119">
        <v>2019.12</v>
      </c>
    </row>
    <row r="23" ht="28.5" spans="1:10">
      <c r="A23" s="131"/>
      <c r="B23" s="131"/>
      <c r="C23" s="131"/>
      <c r="D23" s="131"/>
      <c r="E23" s="127" t="s">
        <v>13</v>
      </c>
      <c r="F23" s="131"/>
      <c r="G23" s="127" t="s">
        <v>79</v>
      </c>
      <c r="H23" s="128" t="s">
        <v>78</v>
      </c>
      <c r="I23" s="119">
        <v>2019.6</v>
      </c>
      <c r="J23" s="119">
        <v>2019.12</v>
      </c>
    </row>
    <row r="24" ht="42.75" spans="1:10">
      <c r="A24" s="127"/>
      <c r="B24" s="127" t="s">
        <v>80</v>
      </c>
      <c r="C24" s="127"/>
      <c r="D24" s="127" t="s">
        <v>80</v>
      </c>
      <c r="E24" s="127" t="s">
        <v>13</v>
      </c>
      <c r="F24" s="127" t="s">
        <v>81</v>
      </c>
      <c r="G24" s="127" t="s">
        <v>82</v>
      </c>
      <c r="H24" s="128" t="s">
        <v>75</v>
      </c>
      <c r="I24" s="119">
        <v>2019.6</v>
      </c>
      <c r="J24" s="119">
        <v>2019.12</v>
      </c>
    </row>
  </sheetData>
  <mergeCells count="8">
    <mergeCell ref="A1:J1"/>
    <mergeCell ref="A5:A6"/>
    <mergeCell ref="A20:A23"/>
    <mergeCell ref="B5:B6"/>
    <mergeCell ref="B20:B23"/>
    <mergeCell ref="C20:C23"/>
    <mergeCell ref="D20:D23"/>
    <mergeCell ref="F20:F2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H3" sqref="H3"/>
    </sheetView>
  </sheetViews>
  <sheetFormatPr defaultColWidth="9" defaultRowHeight="13.5"/>
  <sheetData>
    <row r="1" ht="22.5" spans="1:10">
      <c r="A1" s="78" t="s">
        <v>83</v>
      </c>
      <c r="B1" s="78"/>
      <c r="C1" s="78"/>
      <c r="D1" s="78"/>
      <c r="E1" s="78"/>
      <c r="F1" s="78"/>
      <c r="G1" s="78"/>
      <c r="H1" s="78"/>
      <c r="I1" s="78"/>
      <c r="J1" s="78"/>
    </row>
    <row r="2" ht="24" spans="1:10">
      <c r="A2" s="79" t="s">
        <v>1</v>
      </c>
      <c r="B2" s="79" t="s">
        <v>2</v>
      </c>
      <c r="C2" s="79" t="s">
        <v>3</v>
      </c>
      <c r="D2" s="79" t="s">
        <v>4</v>
      </c>
      <c r="E2" s="79" t="s">
        <v>5</v>
      </c>
      <c r="F2" s="79" t="s">
        <v>6</v>
      </c>
      <c r="G2" s="80" t="s">
        <v>7</v>
      </c>
      <c r="H2" s="80" t="s">
        <v>8</v>
      </c>
      <c r="I2" s="80" t="s">
        <v>84</v>
      </c>
      <c r="J2" s="80" t="s">
        <v>10</v>
      </c>
    </row>
    <row r="3" ht="409.5" spans="1:10">
      <c r="A3" s="81"/>
      <c r="B3" s="82" t="s">
        <v>85</v>
      </c>
      <c r="C3" s="81"/>
      <c r="D3" s="81" t="s">
        <v>86</v>
      </c>
      <c r="E3" s="81" t="s">
        <v>87</v>
      </c>
      <c r="F3" s="83" t="s">
        <v>88</v>
      </c>
      <c r="G3" s="84" t="s">
        <v>89</v>
      </c>
      <c r="H3" s="85" t="s">
        <v>90</v>
      </c>
      <c r="I3" s="106">
        <v>43617</v>
      </c>
      <c r="J3" s="106">
        <v>43739</v>
      </c>
    </row>
    <row r="4" ht="315" spans="1:10">
      <c r="A4" s="86"/>
      <c r="B4" s="86" t="s">
        <v>57</v>
      </c>
      <c r="C4" s="86"/>
      <c r="D4" s="86" t="s">
        <v>91</v>
      </c>
      <c r="E4" s="86" t="s">
        <v>13</v>
      </c>
      <c r="F4" s="86" t="s">
        <v>59</v>
      </c>
      <c r="G4" s="87" t="s">
        <v>92</v>
      </c>
      <c r="H4" s="87" t="s">
        <v>93</v>
      </c>
      <c r="I4" s="87">
        <v>2019.06</v>
      </c>
      <c r="J4" s="87">
        <v>2019.12</v>
      </c>
    </row>
    <row r="5" ht="101.25" spans="1:10">
      <c r="A5" s="88"/>
      <c r="B5" s="89" t="s">
        <v>94</v>
      </c>
      <c r="C5" s="89"/>
      <c r="D5" s="90" t="s">
        <v>95</v>
      </c>
      <c r="E5" s="89" t="s">
        <v>13</v>
      </c>
      <c r="F5" s="91" t="s">
        <v>96</v>
      </c>
      <c r="G5" s="89" t="s">
        <v>97</v>
      </c>
      <c r="H5" s="92">
        <v>0.05</v>
      </c>
      <c r="I5" s="107">
        <v>43647</v>
      </c>
      <c r="J5" s="107">
        <v>43738</v>
      </c>
    </row>
    <row r="6" ht="112.5" spans="1:10">
      <c r="A6" s="93"/>
      <c r="B6" s="89"/>
      <c r="C6" s="89"/>
      <c r="D6" s="90"/>
      <c r="E6" s="89"/>
      <c r="F6" s="91" t="s">
        <v>98</v>
      </c>
      <c r="G6" s="89"/>
      <c r="H6" s="92"/>
      <c r="I6" s="107"/>
      <c r="J6" s="107"/>
    </row>
    <row r="7" ht="303.75" spans="1:10">
      <c r="A7" s="94"/>
      <c r="B7" s="95" t="s">
        <v>99</v>
      </c>
      <c r="C7" s="95"/>
      <c r="D7" s="95" t="s">
        <v>99</v>
      </c>
      <c r="E7" s="95" t="s">
        <v>13</v>
      </c>
      <c r="F7" s="95" t="s">
        <v>42</v>
      </c>
      <c r="G7" s="96" t="s">
        <v>100</v>
      </c>
      <c r="H7" s="97">
        <v>0.5</v>
      </c>
      <c r="I7" s="108">
        <v>2019.08</v>
      </c>
      <c r="J7" s="96">
        <v>2019.09</v>
      </c>
    </row>
    <row r="8" ht="101.25" spans="1:10">
      <c r="A8" s="98"/>
      <c r="B8" s="95" t="s">
        <v>101</v>
      </c>
      <c r="C8" s="95"/>
      <c r="D8" s="95" t="s">
        <v>102</v>
      </c>
      <c r="E8" s="95" t="s">
        <v>13</v>
      </c>
      <c r="F8" s="95" t="s">
        <v>103</v>
      </c>
      <c r="G8" s="96" t="s">
        <v>104</v>
      </c>
      <c r="H8" s="97">
        <v>0.15</v>
      </c>
      <c r="I8" s="96">
        <v>2019.05</v>
      </c>
      <c r="J8" s="96">
        <v>2019.11</v>
      </c>
    </row>
    <row r="9" ht="45" spans="1:10">
      <c r="A9" s="98"/>
      <c r="B9" s="95" t="s">
        <v>105</v>
      </c>
      <c r="C9" s="95"/>
      <c r="D9" s="95" t="s">
        <v>106</v>
      </c>
      <c r="E9" s="95" t="s">
        <v>13</v>
      </c>
      <c r="F9" s="95" t="s">
        <v>107</v>
      </c>
      <c r="G9" s="96" t="s">
        <v>108</v>
      </c>
      <c r="H9" s="97">
        <v>0.1</v>
      </c>
      <c r="I9" s="96">
        <v>2019.05</v>
      </c>
      <c r="J9" s="96">
        <v>2019.11</v>
      </c>
    </row>
    <row r="10" ht="90" spans="1:10">
      <c r="A10" s="99"/>
      <c r="B10" s="95" t="s">
        <v>52</v>
      </c>
      <c r="C10" s="95"/>
      <c r="D10" s="95" t="s">
        <v>109</v>
      </c>
      <c r="E10" s="95" t="s">
        <v>13</v>
      </c>
      <c r="F10" s="95" t="s">
        <v>110</v>
      </c>
      <c r="G10" s="96" t="s">
        <v>111</v>
      </c>
      <c r="H10" s="96"/>
      <c r="I10" s="96"/>
      <c r="J10" s="96"/>
    </row>
    <row r="11" ht="45" spans="1:10">
      <c r="A11" s="100"/>
      <c r="B11" s="101" t="s">
        <v>112</v>
      </c>
      <c r="C11" s="101"/>
      <c r="D11" s="101" t="s">
        <v>112</v>
      </c>
      <c r="E11" s="101" t="s">
        <v>87</v>
      </c>
      <c r="F11" s="101" t="s">
        <v>113</v>
      </c>
      <c r="G11" s="102" t="s">
        <v>114</v>
      </c>
      <c r="H11" s="103">
        <v>0.2</v>
      </c>
      <c r="I11" s="109">
        <v>43617</v>
      </c>
      <c r="J11" s="109">
        <v>43739</v>
      </c>
    </row>
    <row r="12" ht="33.75" spans="1:10">
      <c r="A12" s="104"/>
      <c r="B12" s="101" t="s">
        <v>115</v>
      </c>
      <c r="C12" s="101"/>
      <c r="D12" s="101" t="s">
        <v>115</v>
      </c>
      <c r="E12" s="101" t="s">
        <v>87</v>
      </c>
      <c r="F12" s="101" t="s">
        <v>116</v>
      </c>
      <c r="G12" s="102" t="s">
        <v>117</v>
      </c>
      <c r="H12" s="103">
        <v>0.5</v>
      </c>
      <c r="I12" s="109">
        <v>43617</v>
      </c>
      <c r="J12" s="109">
        <v>43739</v>
      </c>
    </row>
    <row r="13" ht="33.75" spans="1:10">
      <c r="A13" s="104"/>
      <c r="B13" s="101" t="s">
        <v>118</v>
      </c>
      <c r="C13" s="101"/>
      <c r="D13" s="101" t="s">
        <v>118</v>
      </c>
      <c r="E13" s="101" t="s">
        <v>87</v>
      </c>
      <c r="F13" s="101" t="s">
        <v>119</v>
      </c>
      <c r="G13" s="102" t="s">
        <v>120</v>
      </c>
      <c r="H13" s="103">
        <v>0.2</v>
      </c>
      <c r="I13" s="109">
        <v>43617</v>
      </c>
      <c r="J13" s="109">
        <v>43739</v>
      </c>
    </row>
    <row r="14" ht="409.5" spans="1:10">
      <c r="A14" s="104"/>
      <c r="B14" s="101" t="s">
        <v>121</v>
      </c>
      <c r="C14" s="101"/>
      <c r="D14" s="101" t="s">
        <v>121</v>
      </c>
      <c r="E14" s="101" t="s">
        <v>87</v>
      </c>
      <c r="F14" s="101" t="s">
        <v>122</v>
      </c>
      <c r="G14" s="102" t="s">
        <v>123</v>
      </c>
      <c r="H14" s="103">
        <v>0.5</v>
      </c>
      <c r="I14" s="109">
        <v>43617</v>
      </c>
      <c r="J14" s="109">
        <v>43739</v>
      </c>
    </row>
    <row r="15" ht="33.75" spans="1:10">
      <c r="A15" s="104"/>
      <c r="B15" s="101" t="s">
        <v>124</v>
      </c>
      <c r="C15" s="101"/>
      <c r="D15" s="101" t="s">
        <v>124</v>
      </c>
      <c r="E15" s="101" t="s">
        <v>87</v>
      </c>
      <c r="F15" s="101" t="s">
        <v>125</v>
      </c>
      <c r="G15" s="102" t="s">
        <v>126</v>
      </c>
      <c r="H15" s="103">
        <v>0.5</v>
      </c>
      <c r="I15" s="109">
        <v>43617</v>
      </c>
      <c r="J15" s="109">
        <v>43739</v>
      </c>
    </row>
    <row r="16" ht="33.75" spans="1:10">
      <c r="A16" s="105"/>
      <c r="B16" s="101" t="s">
        <v>64</v>
      </c>
      <c r="C16" s="101"/>
      <c r="D16" s="101" t="s">
        <v>127</v>
      </c>
      <c r="E16" s="101" t="s">
        <v>87</v>
      </c>
      <c r="F16" s="101" t="s">
        <v>128</v>
      </c>
      <c r="G16" s="102" t="s">
        <v>129</v>
      </c>
      <c r="H16" s="103">
        <v>0.5</v>
      </c>
      <c r="I16" s="109">
        <v>43617</v>
      </c>
      <c r="J16" s="109">
        <v>43739</v>
      </c>
    </row>
  </sheetData>
  <mergeCells count="12">
    <mergeCell ref="A1:J1"/>
    <mergeCell ref="A5:A6"/>
    <mergeCell ref="A7:A10"/>
    <mergeCell ref="A11:A16"/>
    <mergeCell ref="B5:B6"/>
    <mergeCell ref="C5:C6"/>
    <mergeCell ref="D5:D6"/>
    <mergeCell ref="E5:E6"/>
    <mergeCell ref="G5:G6"/>
    <mergeCell ref="H5:H6"/>
    <mergeCell ref="I5:I6"/>
    <mergeCell ref="J5:J6"/>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N3" sqref="N3"/>
    </sheetView>
  </sheetViews>
  <sheetFormatPr defaultColWidth="9" defaultRowHeight="13.5"/>
  <sheetData>
    <row r="1" ht="20.25" spans="1:10">
      <c r="A1" s="56" t="s">
        <v>130</v>
      </c>
      <c r="B1" s="56"/>
      <c r="C1" s="56"/>
      <c r="D1" s="56"/>
      <c r="E1" s="56"/>
      <c r="F1" s="56"/>
      <c r="G1" s="56"/>
      <c r="H1" s="56"/>
      <c r="I1" s="56"/>
      <c r="J1" s="77"/>
    </row>
    <row r="2" ht="28.5" spans="1:10">
      <c r="A2" s="57" t="s">
        <v>131</v>
      </c>
      <c r="B2" s="58" t="s">
        <v>2</v>
      </c>
      <c r="C2" s="59" t="s">
        <v>4</v>
      </c>
      <c r="D2" s="59" t="s">
        <v>5</v>
      </c>
      <c r="E2" s="58" t="s">
        <v>6</v>
      </c>
      <c r="F2" s="58" t="s">
        <v>7</v>
      </c>
      <c r="G2" s="58" t="s">
        <v>8</v>
      </c>
      <c r="H2" s="58" t="s">
        <v>132</v>
      </c>
      <c r="I2" s="58" t="s">
        <v>133</v>
      </c>
      <c r="J2" s="57" t="s">
        <v>134</v>
      </c>
    </row>
    <row r="3" ht="409.5" spans="1:10">
      <c r="A3" s="60">
        <v>1</v>
      </c>
      <c r="B3" s="61" t="s">
        <v>135</v>
      </c>
      <c r="C3" s="61" t="s">
        <v>136</v>
      </c>
      <c r="D3" s="62" t="s">
        <v>13</v>
      </c>
      <c r="E3" s="63" t="s">
        <v>137</v>
      </c>
      <c r="F3" s="63" t="s">
        <v>138</v>
      </c>
      <c r="G3" s="62" t="s">
        <v>139</v>
      </c>
      <c r="H3" s="62" t="s">
        <v>140</v>
      </c>
      <c r="I3" s="62" t="s">
        <v>141</v>
      </c>
      <c r="J3" s="60"/>
    </row>
    <row r="4" ht="409.5" spans="1:10">
      <c r="A4" s="60">
        <v>2</v>
      </c>
      <c r="B4" s="61" t="s">
        <v>142</v>
      </c>
      <c r="C4" s="61" t="s">
        <v>143</v>
      </c>
      <c r="D4" s="62" t="s">
        <v>13</v>
      </c>
      <c r="E4" s="63" t="s">
        <v>144</v>
      </c>
      <c r="F4" s="63" t="s">
        <v>145</v>
      </c>
      <c r="G4" s="62" t="s">
        <v>139</v>
      </c>
      <c r="H4" s="62" t="s">
        <v>140</v>
      </c>
      <c r="I4" s="62" t="s">
        <v>141</v>
      </c>
      <c r="J4" s="60"/>
    </row>
    <row r="5" ht="297" spans="1:10">
      <c r="A5" s="60">
        <v>3</v>
      </c>
      <c r="B5" s="61" t="s">
        <v>146</v>
      </c>
      <c r="C5" s="61" t="s">
        <v>147</v>
      </c>
      <c r="D5" s="62" t="s">
        <v>13</v>
      </c>
      <c r="E5" s="64" t="s">
        <v>148</v>
      </c>
      <c r="F5" s="61" t="s">
        <v>149</v>
      </c>
      <c r="G5" s="62" t="s">
        <v>150</v>
      </c>
      <c r="H5" s="62" t="s">
        <v>140</v>
      </c>
      <c r="I5" s="62" t="s">
        <v>151</v>
      </c>
      <c r="J5" s="60"/>
    </row>
    <row r="6" ht="364.5" spans="1:10">
      <c r="A6" s="60">
        <v>4</v>
      </c>
      <c r="B6" s="61" t="s">
        <v>152</v>
      </c>
      <c r="C6" s="61" t="s">
        <v>153</v>
      </c>
      <c r="D6" s="62" t="s">
        <v>13</v>
      </c>
      <c r="E6" s="64" t="s">
        <v>154</v>
      </c>
      <c r="F6" s="61" t="s">
        <v>155</v>
      </c>
      <c r="G6" s="62" t="s">
        <v>156</v>
      </c>
      <c r="H6" s="62" t="s">
        <v>157</v>
      </c>
      <c r="I6" s="62" t="s">
        <v>151</v>
      </c>
      <c r="J6" s="60"/>
    </row>
    <row r="7" ht="409.5" spans="1:10">
      <c r="A7" s="60">
        <v>5</v>
      </c>
      <c r="B7" s="65" t="s">
        <v>158</v>
      </c>
      <c r="C7" s="65" t="s">
        <v>159</v>
      </c>
      <c r="D7" s="66" t="s">
        <v>13</v>
      </c>
      <c r="E7" s="67" t="s">
        <v>160</v>
      </c>
      <c r="F7" s="65" t="s">
        <v>161</v>
      </c>
      <c r="G7" s="66" t="s">
        <v>150</v>
      </c>
      <c r="H7" s="66" t="s">
        <v>162</v>
      </c>
      <c r="I7" s="66" t="s">
        <v>141</v>
      </c>
      <c r="J7" s="60"/>
    </row>
    <row r="8" ht="409.5" spans="1:10">
      <c r="A8" s="60">
        <v>6</v>
      </c>
      <c r="B8" s="65" t="s">
        <v>163</v>
      </c>
      <c r="C8" s="65" t="s">
        <v>164</v>
      </c>
      <c r="D8" s="66" t="s">
        <v>13</v>
      </c>
      <c r="E8" s="67" t="s">
        <v>165</v>
      </c>
      <c r="F8" s="65" t="s">
        <v>166</v>
      </c>
      <c r="G8" s="66" t="s">
        <v>150</v>
      </c>
      <c r="H8" s="66" t="s">
        <v>162</v>
      </c>
      <c r="I8" s="66" t="s">
        <v>141</v>
      </c>
      <c r="J8" s="60"/>
    </row>
    <row r="9" ht="128.25" spans="1:10">
      <c r="A9" s="60">
        <v>7</v>
      </c>
      <c r="B9" s="65" t="s">
        <v>167</v>
      </c>
      <c r="C9" s="65" t="s">
        <v>168</v>
      </c>
      <c r="D9" s="66" t="s">
        <v>13</v>
      </c>
      <c r="E9" s="67" t="s">
        <v>169</v>
      </c>
      <c r="F9" s="65" t="s">
        <v>170</v>
      </c>
      <c r="G9" s="66" t="s">
        <v>171</v>
      </c>
      <c r="H9" s="66" t="s">
        <v>162</v>
      </c>
      <c r="I9" s="66" t="s">
        <v>141</v>
      </c>
      <c r="J9" s="60"/>
    </row>
    <row r="10" ht="142.5" spans="1:10">
      <c r="A10" s="60">
        <v>8</v>
      </c>
      <c r="B10" s="65" t="s">
        <v>172</v>
      </c>
      <c r="C10" s="65" t="s">
        <v>173</v>
      </c>
      <c r="D10" s="66" t="s">
        <v>13</v>
      </c>
      <c r="E10" s="65" t="s">
        <v>174</v>
      </c>
      <c r="F10" s="65" t="s">
        <v>175</v>
      </c>
      <c r="G10" s="66" t="s">
        <v>176</v>
      </c>
      <c r="H10" s="66" t="s">
        <v>141</v>
      </c>
      <c r="I10" s="66" t="s">
        <v>177</v>
      </c>
      <c r="J10" s="60"/>
    </row>
    <row r="11" ht="71.25" spans="1:10">
      <c r="A11" s="60">
        <v>9</v>
      </c>
      <c r="B11" s="65" t="s">
        <v>25</v>
      </c>
      <c r="C11" s="65" t="s">
        <v>178</v>
      </c>
      <c r="D11" s="66" t="s">
        <v>13</v>
      </c>
      <c r="E11" s="65" t="s">
        <v>179</v>
      </c>
      <c r="F11" s="65" t="s">
        <v>180</v>
      </c>
      <c r="G11" s="66" t="s">
        <v>181</v>
      </c>
      <c r="H11" s="66" t="s">
        <v>141</v>
      </c>
      <c r="I11" s="66" t="s">
        <v>177</v>
      </c>
      <c r="J11" s="60"/>
    </row>
    <row r="12" ht="409.5" spans="1:10">
      <c r="A12" s="60">
        <v>10</v>
      </c>
      <c r="B12" s="65" t="s">
        <v>182</v>
      </c>
      <c r="C12" s="65" t="s">
        <v>183</v>
      </c>
      <c r="D12" s="66" t="s">
        <v>13</v>
      </c>
      <c r="E12" s="65" t="s">
        <v>184</v>
      </c>
      <c r="F12" s="65" t="s">
        <v>185</v>
      </c>
      <c r="G12" s="66" t="s">
        <v>181</v>
      </c>
      <c r="H12" s="66" t="s">
        <v>141</v>
      </c>
      <c r="I12" s="66" t="s">
        <v>177</v>
      </c>
      <c r="J12" s="60"/>
    </row>
    <row r="13" ht="114" spans="1:10">
      <c r="A13" s="60">
        <v>11</v>
      </c>
      <c r="B13" s="65" t="s">
        <v>64</v>
      </c>
      <c r="C13" s="65" t="s">
        <v>186</v>
      </c>
      <c r="D13" s="66" t="s">
        <v>13</v>
      </c>
      <c r="E13" s="65" t="s">
        <v>187</v>
      </c>
      <c r="F13" s="65" t="s">
        <v>188</v>
      </c>
      <c r="G13" s="66" t="s">
        <v>189</v>
      </c>
      <c r="H13" s="66" t="s">
        <v>141</v>
      </c>
      <c r="I13" s="66" t="s">
        <v>177</v>
      </c>
      <c r="J13" s="60"/>
    </row>
    <row r="14" ht="409.5" spans="1:10">
      <c r="A14" s="60">
        <v>12</v>
      </c>
      <c r="B14" s="65" t="s">
        <v>121</v>
      </c>
      <c r="C14" s="65" t="s">
        <v>30</v>
      </c>
      <c r="D14" s="66" t="s">
        <v>13</v>
      </c>
      <c r="E14" s="65" t="s">
        <v>190</v>
      </c>
      <c r="F14" s="65" t="s">
        <v>191</v>
      </c>
      <c r="G14" s="66" t="s">
        <v>181</v>
      </c>
      <c r="H14" s="66" t="s">
        <v>141</v>
      </c>
      <c r="I14" s="66" t="s">
        <v>177</v>
      </c>
      <c r="J14" s="60"/>
    </row>
    <row r="15" ht="57" spans="1:10">
      <c r="A15" s="60">
        <v>13</v>
      </c>
      <c r="B15" s="65" t="s">
        <v>192</v>
      </c>
      <c r="C15" s="65" t="s">
        <v>193</v>
      </c>
      <c r="D15" s="66" t="s">
        <v>13</v>
      </c>
      <c r="E15" s="65" t="s">
        <v>194</v>
      </c>
      <c r="F15" s="65" t="s">
        <v>195</v>
      </c>
      <c r="G15" s="66" t="s">
        <v>181</v>
      </c>
      <c r="H15" s="66" t="s">
        <v>141</v>
      </c>
      <c r="I15" s="66" t="s">
        <v>177</v>
      </c>
      <c r="J15" s="60"/>
    </row>
    <row r="16" ht="409.5" spans="1:10">
      <c r="A16" s="60">
        <v>14</v>
      </c>
      <c r="B16" s="65" t="s">
        <v>196</v>
      </c>
      <c r="C16" s="65" t="s">
        <v>197</v>
      </c>
      <c r="D16" s="66" t="s">
        <v>13</v>
      </c>
      <c r="E16" s="65" t="s">
        <v>198</v>
      </c>
      <c r="F16" s="65" t="s">
        <v>199</v>
      </c>
      <c r="G16" s="66" t="s">
        <v>181</v>
      </c>
      <c r="H16" s="66" t="s">
        <v>141</v>
      </c>
      <c r="I16" s="66" t="s">
        <v>177</v>
      </c>
      <c r="J16" s="60"/>
    </row>
    <row r="17" ht="409.5" spans="1:10">
      <c r="A17" s="60">
        <v>15</v>
      </c>
      <c r="B17" s="65" t="s">
        <v>40</v>
      </c>
      <c r="C17" s="65" t="s">
        <v>200</v>
      </c>
      <c r="D17" s="66" t="s">
        <v>13</v>
      </c>
      <c r="E17" s="68" t="s">
        <v>201</v>
      </c>
      <c r="F17" s="65" t="s">
        <v>202</v>
      </c>
      <c r="G17" s="66" t="s">
        <v>203</v>
      </c>
      <c r="H17" s="66" t="s">
        <v>141</v>
      </c>
      <c r="I17" s="66" t="s">
        <v>177</v>
      </c>
      <c r="J17" s="60"/>
    </row>
    <row r="18" ht="156.75" spans="1:10">
      <c r="A18" s="60">
        <v>16</v>
      </c>
      <c r="B18" s="69" t="s">
        <v>44</v>
      </c>
      <c r="C18" s="69" t="s">
        <v>204</v>
      </c>
      <c r="D18" s="66" t="s">
        <v>13</v>
      </c>
      <c r="E18" s="70" t="s">
        <v>46</v>
      </c>
      <c r="F18" s="69" t="s">
        <v>205</v>
      </c>
      <c r="G18" s="66" t="s">
        <v>176</v>
      </c>
      <c r="H18" s="66" t="s">
        <v>141</v>
      </c>
      <c r="I18" s="66" t="s">
        <v>177</v>
      </c>
      <c r="J18" s="60"/>
    </row>
    <row r="19" ht="71.25" spans="1:10">
      <c r="A19" s="60">
        <v>17</v>
      </c>
      <c r="B19" s="69" t="s">
        <v>48</v>
      </c>
      <c r="C19" s="69" t="s">
        <v>206</v>
      </c>
      <c r="D19" s="66" t="s">
        <v>13</v>
      </c>
      <c r="E19" s="70" t="s">
        <v>107</v>
      </c>
      <c r="F19" s="69" t="s">
        <v>207</v>
      </c>
      <c r="G19" s="66" t="s">
        <v>208</v>
      </c>
      <c r="H19" s="66" t="s">
        <v>141</v>
      </c>
      <c r="I19" s="66" t="s">
        <v>177</v>
      </c>
      <c r="J19" s="60"/>
    </row>
    <row r="20" ht="342" spans="1:10">
      <c r="A20" s="60">
        <v>18</v>
      </c>
      <c r="B20" s="69" t="s">
        <v>209</v>
      </c>
      <c r="C20" s="69" t="s">
        <v>210</v>
      </c>
      <c r="D20" s="66" t="s">
        <v>13</v>
      </c>
      <c r="E20" s="71" t="s">
        <v>211</v>
      </c>
      <c r="F20" s="69" t="s">
        <v>212</v>
      </c>
      <c r="G20" s="66" t="s">
        <v>139</v>
      </c>
      <c r="H20" s="66" t="s">
        <v>141</v>
      </c>
      <c r="I20" s="66" t="s">
        <v>177</v>
      </c>
      <c r="J20" s="60"/>
    </row>
    <row r="21" ht="299.25" spans="1:10">
      <c r="A21" s="60">
        <v>19</v>
      </c>
      <c r="B21" s="69" t="s">
        <v>213</v>
      </c>
      <c r="C21" s="69" t="s">
        <v>214</v>
      </c>
      <c r="D21" s="66" t="s">
        <v>13</v>
      </c>
      <c r="E21" s="72" t="s">
        <v>215</v>
      </c>
      <c r="F21" s="69" t="s">
        <v>216</v>
      </c>
      <c r="G21" s="73">
        <v>0.2</v>
      </c>
      <c r="H21" s="66" t="s">
        <v>141</v>
      </c>
      <c r="I21" s="66" t="s">
        <v>177</v>
      </c>
      <c r="J21" s="60"/>
    </row>
    <row r="22" ht="409.5" spans="1:10">
      <c r="A22" s="60">
        <v>20</v>
      </c>
      <c r="B22" s="69" t="s">
        <v>85</v>
      </c>
      <c r="C22" s="74" t="s">
        <v>86</v>
      </c>
      <c r="D22" s="66" t="s">
        <v>87</v>
      </c>
      <c r="E22" s="72" t="s">
        <v>88</v>
      </c>
      <c r="F22" s="69" t="s">
        <v>217</v>
      </c>
      <c r="G22" s="73" t="s">
        <v>218</v>
      </c>
      <c r="H22" s="66" t="s">
        <v>219</v>
      </c>
      <c r="I22" s="66" t="s">
        <v>220</v>
      </c>
      <c r="J22" s="64" t="s">
        <v>221</v>
      </c>
    </row>
    <row r="23" ht="67.5" spans="1:10">
      <c r="A23" s="60">
        <v>21</v>
      </c>
      <c r="B23" s="75" t="s">
        <v>222</v>
      </c>
      <c r="C23" s="75" t="s">
        <v>222</v>
      </c>
      <c r="D23" s="76" t="s">
        <v>87</v>
      </c>
      <c r="E23" s="75" t="s">
        <v>223</v>
      </c>
      <c r="F23" s="75" t="s">
        <v>224</v>
      </c>
      <c r="G23" s="76" t="s">
        <v>225</v>
      </c>
      <c r="H23" s="76" t="s">
        <v>141</v>
      </c>
      <c r="I23" s="76" t="s">
        <v>177</v>
      </c>
      <c r="J23" s="60"/>
    </row>
    <row r="24" ht="67.5" spans="1:10">
      <c r="A24" s="60">
        <v>22</v>
      </c>
      <c r="B24" s="75" t="s">
        <v>226</v>
      </c>
      <c r="C24" s="75" t="s">
        <v>226</v>
      </c>
      <c r="D24" s="76" t="s">
        <v>87</v>
      </c>
      <c r="E24" s="75" t="s">
        <v>223</v>
      </c>
      <c r="F24" s="75" t="s">
        <v>227</v>
      </c>
      <c r="G24" s="76" t="s">
        <v>225</v>
      </c>
      <c r="H24" s="76" t="s">
        <v>141</v>
      </c>
      <c r="I24" s="76" t="s">
        <v>177</v>
      </c>
      <c r="J24" s="60"/>
    </row>
    <row r="25" ht="67.5" spans="1:10">
      <c r="A25" s="60">
        <v>23</v>
      </c>
      <c r="B25" s="75" t="s">
        <v>228</v>
      </c>
      <c r="C25" s="75" t="s">
        <v>228</v>
      </c>
      <c r="D25" s="76" t="s">
        <v>87</v>
      </c>
      <c r="E25" s="75" t="s">
        <v>223</v>
      </c>
      <c r="F25" s="75" t="s">
        <v>229</v>
      </c>
      <c r="G25" s="76" t="s">
        <v>225</v>
      </c>
      <c r="H25" s="76" t="s">
        <v>141</v>
      </c>
      <c r="I25" s="76" t="s">
        <v>177</v>
      </c>
      <c r="J25" s="60"/>
    </row>
  </sheetData>
  <mergeCells count="1">
    <mergeCell ref="A1:J1"/>
  </mergeCells>
  <dataValidations count="1">
    <dataValidation type="list" allowBlank="1" showInputMessage="1" showErrorMessage="1" sqref="D3:D25">
      <formula1>"定向,不定向"</formula1>
    </dataValidation>
  </dataValidation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18" sqref="F18"/>
    </sheetView>
  </sheetViews>
  <sheetFormatPr defaultColWidth="9" defaultRowHeight="13.5" outlineLevelRow="6"/>
  <cols>
    <col min="1" max="1" width="16.875" customWidth="1"/>
    <col min="3" max="3" width="13.875" customWidth="1"/>
  </cols>
  <sheetData>
    <row r="1" ht="15" customHeight="1" spans="1:10">
      <c r="A1" s="49" t="s">
        <v>1</v>
      </c>
      <c r="B1" s="50" t="s">
        <v>2</v>
      </c>
      <c r="C1" s="50" t="s">
        <v>3</v>
      </c>
      <c r="D1" s="50" t="s">
        <v>4</v>
      </c>
      <c r="E1" s="51" t="s">
        <v>230</v>
      </c>
      <c r="F1" s="50" t="s">
        <v>6</v>
      </c>
      <c r="G1" s="50" t="s">
        <v>7</v>
      </c>
      <c r="H1" s="51" t="s">
        <v>230</v>
      </c>
      <c r="I1" s="50" t="s">
        <v>231</v>
      </c>
      <c r="J1" s="50" t="s">
        <v>133</v>
      </c>
    </row>
    <row r="2" ht="14.25" spans="1:10">
      <c r="A2" s="49"/>
      <c r="B2" s="50"/>
      <c r="C2" s="50"/>
      <c r="D2" s="50"/>
      <c r="E2" s="52" t="s">
        <v>232</v>
      </c>
      <c r="F2" s="50"/>
      <c r="G2" s="50"/>
      <c r="H2" s="52" t="s">
        <v>233</v>
      </c>
      <c r="I2" s="50"/>
      <c r="J2" s="50"/>
    </row>
    <row r="3" ht="37.5" customHeight="1" spans="1:10">
      <c r="A3" s="53"/>
      <c r="B3" s="54" t="s">
        <v>234</v>
      </c>
      <c r="C3" s="52"/>
      <c r="D3" s="52" t="s">
        <v>235</v>
      </c>
      <c r="E3" s="52" t="s">
        <v>13</v>
      </c>
      <c r="F3" s="54" t="s">
        <v>236</v>
      </c>
      <c r="G3" s="52" t="s">
        <v>234</v>
      </c>
      <c r="H3" s="55">
        <v>0.2</v>
      </c>
      <c r="I3" s="52">
        <v>20190701</v>
      </c>
      <c r="J3" s="52">
        <v>20190901</v>
      </c>
    </row>
    <row r="4" ht="14.25" spans="1:10">
      <c r="A4" s="53"/>
      <c r="B4" s="52" t="s">
        <v>237</v>
      </c>
      <c r="C4" s="52"/>
      <c r="D4" s="52"/>
      <c r="E4" s="52"/>
      <c r="F4" s="52" t="s">
        <v>238</v>
      </c>
      <c r="G4" s="52"/>
      <c r="H4" s="55"/>
      <c r="I4" s="52"/>
      <c r="J4" s="52"/>
    </row>
    <row r="5" ht="51.75" spans="1:10">
      <c r="A5" s="53"/>
      <c r="B5" s="52" t="s">
        <v>239</v>
      </c>
      <c r="C5" s="52"/>
      <c r="D5" s="52" t="s">
        <v>240</v>
      </c>
      <c r="E5" s="52" t="s">
        <v>13</v>
      </c>
      <c r="F5" s="52" t="s">
        <v>241</v>
      </c>
      <c r="G5" s="52" t="s">
        <v>242</v>
      </c>
      <c r="H5" s="55">
        <v>0.2</v>
      </c>
      <c r="I5" s="52">
        <v>20190701</v>
      </c>
      <c r="J5" s="52">
        <v>20190901</v>
      </c>
    </row>
    <row r="6" ht="39" spans="1:10">
      <c r="A6" s="53"/>
      <c r="B6" s="52" t="s">
        <v>243</v>
      </c>
      <c r="C6" s="52"/>
      <c r="D6" s="52" t="s">
        <v>243</v>
      </c>
      <c r="E6" s="52" t="s">
        <v>13</v>
      </c>
      <c r="F6" s="52" t="s">
        <v>244</v>
      </c>
      <c r="G6" s="52" t="s">
        <v>245</v>
      </c>
      <c r="H6" s="55">
        <v>0.5</v>
      </c>
      <c r="I6" s="52">
        <v>20190901</v>
      </c>
      <c r="J6" s="52">
        <v>20191001</v>
      </c>
    </row>
    <row r="7" ht="39" spans="1:10">
      <c r="A7" s="53"/>
      <c r="B7" s="52" t="s">
        <v>246</v>
      </c>
      <c r="C7" s="52"/>
      <c r="D7" s="52" t="s">
        <v>246</v>
      </c>
      <c r="E7" s="52" t="s">
        <v>13</v>
      </c>
      <c r="F7" s="52" t="s">
        <v>244</v>
      </c>
      <c r="G7" s="52" t="s">
        <v>247</v>
      </c>
      <c r="H7" s="55">
        <v>1</v>
      </c>
      <c r="I7" s="52">
        <v>20190901</v>
      </c>
      <c r="J7" s="52">
        <v>20191001</v>
      </c>
    </row>
  </sheetData>
  <mergeCells count="16">
    <mergeCell ref="A1:A2"/>
    <mergeCell ref="A3:A4"/>
    <mergeCell ref="B1:B2"/>
    <mergeCell ref="C1:C2"/>
    <mergeCell ref="C3:C4"/>
    <mergeCell ref="D1:D2"/>
    <mergeCell ref="D3:D4"/>
    <mergeCell ref="E3:E4"/>
    <mergeCell ref="F1:F2"/>
    <mergeCell ref="G1:G2"/>
    <mergeCell ref="G3:G4"/>
    <mergeCell ref="H3:H4"/>
    <mergeCell ref="I1:I2"/>
    <mergeCell ref="I3:I4"/>
    <mergeCell ref="J1:J2"/>
    <mergeCell ref="J3:J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H16" sqref="H16"/>
    </sheetView>
  </sheetViews>
  <sheetFormatPr defaultColWidth="9" defaultRowHeight="13.5" outlineLevelRow="3"/>
  <sheetData>
    <row r="1" ht="28.5" spans="1:10">
      <c r="A1" s="45" t="s">
        <v>1</v>
      </c>
      <c r="B1" s="45" t="s">
        <v>2</v>
      </c>
      <c r="C1" s="45" t="s">
        <v>3</v>
      </c>
      <c r="D1" s="45" t="s">
        <v>4</v>
      </c>
      <c r="E1" s="45" t="s">
        <v>5</v>
      </c>
      <c r="F1" s="45" t="s">
        <v>6</v>
      </c>
      <c r="G1" s="45" t="s">
        <v>7</v>
      </c>
      <c r="H1" s="45" t="s">
        <v>8</v>
      </c>
      <c r="I1" s="45" t="s">
        <v>9</v>
      </c>
      <c r="J1" s="45" t="s">
        <v>10</v>
      </c>
    </row>
    <row r="2" ht="40.5" spans="1:10">
      <c r="A2" s="46" t="s">
        <v>248</v>
      </c>
      <c r="B2" s="46" t="s">
        <v>249</v>
      </c>
      <c r="C2" s="46" t="s">
        <v>250</v>
      </c>
      <c r="D2" s="46" t="s">
        <v>251</v>
      </c>
      <c r="E2" s="46" t="s">
        <v>87</v>
      </c>
      <c r="F2" s="47" t="s">
        <v>252</v>
      </c>
      <c r="G2" s="46" t="s">
        <v>253</v>
      </c>
      <c r="H2" s="46" t="s">
        <v>254</v>
      </c>
      <c r="I2" s="46" t="s">
        <v>255</v>
      </c>
      <c r="J2" s="46" t="s">
        <v>256</v>
      </c>
    </row>
    <row r="3" ht="67.5" spans="1:10">
      <c r="A3" s="46" t="s">
        <v>257</v>
      </c>
      <c r="B3" s="46" t="s">
        <v>258</v>
      </c>
      <c r="C3" s="46" t="s">
        <v>259</v>
      </c>
      <c r="D3" s="46" t="s">
        <v>260</v>
      </c>
      <c r="E3" s="46" t="s">
        <v>13</v>
      </c>
      <c r="F3" s="48" t="s">
        <v>252</v>
      </c>
      <c r="G3" s="46" t="s">
        <v>261</v>
      </c>
      <c r="H3" s="46" t="s">
        <v>254</v>
      </c>
      <c r="I3" s="46" t="s">
        <v>262</v>
      </c>
      <c r="J3" s="46" t="s">
        <v>263</v>
      </c>
    </row>
    <row r="4" ht="40.5" spans="1:10">
      <c r="A4" s="46" t="s">
        <v>264</v>
      </c>
      <c r="B4" s="46" t="s">
        <v>265</v>
      </c>
      <c r="C4" s="46" t="s">
        <v>266</v>
      </c>
      <c r="D4" s="46" t="s">
        <v>267</v>
      </c>
      <c r="E4" s="46" t="s">
        <v>87</v>
      </c>
      <c r="F4" s="48" t="s">
        <v>252</v>
      </c>
      <c r="G4" s="46" t="s">
        <v>268</v>
      </c>
      <c r="H4" s="46" t="s">
        <v>254</v>
      </c>
      <c r="I4" s="46" t="s">
        <v>177</v>
      </c>
      <c r="J4" s="46" t="s">
        <v>24</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K3" sqref="K3"/>
    </sheetView>
  </sheetViews>
  <sheetFormatPr defaultColWidth="9" defaultRowHeight="13.5"/>
  <sheetData>
    <row r="1" ht="20.25" spans="1:10">
      <c r="A1" s="25" t="s">
        <v>269</v>
      </c>
      <c r="B1" s="25"/>
      <c r="C1" s="25"/>
      <c r="D1" s="25"/>
      <c r="E1" s="25"/>
      <c r="F1" s="25"/>
      <c r="G1" s="25"/>
      <c r="H1" s="25"/>
      <c r="I1" s="25"/>
      <c r="J1" s="44"/>
    </row>
    <row r="2" ht="28.5" spans="1:10">
      <c r="A2" s="26" t="s">
        <v>131</v>
      </c>
      <c r="B2" s="27" t="s">
        <v>2</v>
      </c>
      <c r="C2" s="28" t="s">
        <v>4</v>
      </c>
      <c r="D2" s="28" t="s">
        <v>5</v>
      </c>
      <c r="E2" s="27" t="s">
        <v>6</v>
      </c>
      <c r="F2" s="27" t="s">
        <v>7</v>
      </c>
      <c r="G2" s="27" t="s">
        <v>8</v>
      </c>
      <c r="H2" s="27" t="s">
        <v>132</v>
      </c>
      <c r="I2" s="27" t="s">
        <v>133</v>
      </c>
      <c r="J2" s="26" t="s">
        <v>134</v>
      </c>
    </row>
    <row r="3" ht="409.5" spans="1:10">
      <c r="A3" s="29">
        <v>1</v>
      </c>
      <c r="B3" s="30" t="s">
        <v>135</v>
      </c>
      <c r="C3" s="30" t="s">
        <v>136</v>
      </c>
      <c r="D3" s="31" t="s">
        <v>13</v>
      </c>
      <c r="E3" s="32" t="s">
        <v>137</v>
      </c>
      <c r="F3" s="32" t="s">
        <v>138</v>
      </c>
      <c r="G3" s="31" t="s">
        <v>150</v>
      </c>
      <c r="H3" s="31" t="s">
        <v>140</v>
      </c>
      <c r="I3" s="31" t="s">
        <v>141</v>
      </c>
      <c r="J3" s="29"/>
    </row>
    <row r="4" ht="409.5" spans="1:10">
      <c r="A4" s="29">
        <v>2</v>
      </c>
      <c r="B4" s="30" t="s">
        <v>142</v>
      </c>
      <c r="C4" s="30" t="s">
        <v>143</v>
      </c>
      <c r="D4" s="31" t="s">
        <v>13</v>
      </c>
      <c r="E4" s="32" t="s">
        <v>144</v>
      </c>
      <c r="F4" s="32" t="s">
        <v>145</v>
      </c>
      <c r="G4" s="31" t="s">
        <v>150</v>
      </c>
      <c r="H4" s="31" t="s">
        <v>140</v>
      </c>
      <c r="I4" s="31" t="s">
        <v>141</v>
      </c>
      <c r="J4" s="29"/>
    </row>
    <row r="5" ht="297" spans="1:10">
      <c r="A5" s="29">
        <v>3</v>
      </c>
      <c r="B5" s="30" t="s">
        <v>146</v>
      </c>
      <c r="C5" s="30" t="s">
        <v>147</v>
      </c>
      <c r="D5" s="31" t="s">
        <v>13</v>
      </c>
      <c r="E5" s="33" t="s">
        <v>148</v>
      </c>
      <c r="F5" s="30" t="s">
        <v>149</v>
      </c>
      <c r="G5" s="31" t="s">
        <v>150</v>
      </c>
      <c r="H5" s="31" t="s">
        <v>140</v>
      </c>
      <c r="I5" s="31" t="s">
        <v>151</v>
      </c>
      <c r="J5" s="29"/>
    </row>
    <row r="6" ht="409.5" spans="1:10">
      <c r="A6" s="29">
        <v>4</v>
      </c>
      <c r="B6" s="34" t="s">
        <v>158</v>
      </c>
      <c r="C6" s="34" t="s">
        <v>159</v>
      </c>
      <c r="D6" s="35" t="s">
        <v>13</v>
      </c>
      <c r="E6" s="36" t="s">
        <v>160</v>
      </c>
      <c r="F6" s="34" t="s">
        <v>161</v>
      </c>
      <c r="G6" s="35" t="s">
        <v>150</v>
      </c>
      <c r="H6" s="35" t="s">
        <v>162</v>
      </c>
      <c r="I6" s="35" t="s">
        <v>141</v>
      </c>
      <c r="J6" s="29"/>
    </row>
    <row r="7" ht="409.5" spans="1:10">
      <c r="A7" s="29">
        <v>5</v>
      </c>
      <c r="B7" s="34" t="s">
        <v>163</v>
      </c>
      <c r="C7" s="34" t="s">
        <v>164</v>
      </c>
      <c r="D7" s="35" t="s">
        <v>13</v>
      </c>
      <c r="E7" s="36" t="s">
        <v>165</v>
      </c>
      <c r="F7" s="34" t="s">
        <v>166</v>
      </c>
      <c r="G7" s="35" t="s">
        <v>150</v>
      </c>
      <c r="H7" s="35" t="s">
        <v>162</v>
      </c>
      <c r="I7" s="35" t="s">
        <v>141</v>
      </c>
      <c r="J7" s="29"/>
    </row>
    <row r="8" ht="128.25" spans="1:10">
      <c r="A8" s="29">
        <v>6</v>
      </c>
      <c r="B8" s="34" t="s">
        <v>167</v>
      </c>
      <c r="C8" s="34" t="s">
        <v>168</v>
      </c>
      <c r="D8" s="35" t="s">
        <v>13</v>
      </c>
      <c r="E8" s="36" t="s">
        <v>169</v>
      </c>
      <c r="F8" s="34" t="s">
        <v>170</v>
      </c>
      <c r="G8" s="35" t="s">
        <v>171</v>
      </c>
      <c r="H8" s="35" t="s">
        <v>162</v>
      </c>
      <c r="I8" s="35" t="s">
        <v>141</v>
      </c>
      <c r="J8" s="29"/>
    </row>
    <row r="9" ht="142.5" spans="1:10">
      <c r="A9" s="29">
        <v>7</v>
      </c>
      <c r="B9" s="34" t="s">
        <v>172</v>
      </c>
      <c r="C9" s="34" t="s">
        <v>173</v>
      </c>
      <c r="D9" s="35" t="s">
        <v>13</v>
      </c>
      <c r="E9" s="34" t="s">
        <v>174</v>
      </c>
      <c r="F9" s="34" t="s">
        <v>175</v>
      </c>
      <c r="G9" s="35" t="s">
        <v>176</v>
      </c>
      <c r="H9" s="35" t="s">
        <v>141</v>
      </c>
      <c r="I9" s="35" t="s">
        <v>177</v>
      </c>
      <c r="J9" s="29"/>
    </row>
    <row r="10" ht="71.25" spans="1:10">
      <c r="A10" s="29">
        <v>8</v>
      </c>
      <c r="B10" s="34" t="s">
        <v>25</v>
      </c>
      <c r="C10" s="34" t="s">
        <v>178</v>
      </c>
      <c r="D10" s="35" t="s">
        <v>13</v>
      </c>
      <c r="E10" s="34" t="s">
        <v>179</v>
      </c>
      <c r="F10" s="34" t="s">
        <v>180</v>
      </c>
      <c r="G10" s="35" t="s">
        <v>181</v>
      </c>
      <c r="H10" s="35" t="s">
        <v>141</v>
      </c>
      <c r="I10" s="35" t="s">
        <v>177</v>
      </c>
      <c r="J10" s="29"/>
    </row>
    <row r="11" ht="409.5" spans="1:10">
      <c r="A11" s="29">
        <v>9</v>
      </c>
      <c r="B11" s="34" t="s">
        <v>182</v>
      </c>
      <c r="C11" s="34" t="s">
        <v>183</v>
      </c>
      <c r="D11" s="35" t="s">
        <v>13</v>
      </c>
      <c r="E11" s="34" t="s">
        <v>184</v>
      </c>
      <c r="F11" s="34" t="s">
        <v>185</v>
      </c>
      <c r="G11" s="35" t="s">
        <v>270</v>
      </c>
      <c r="H11" s="35" t="s">
        <v>141</v>
      </c>
      <c r="I11" s="35" t="s">
        <v>177</v>
      </c>
      <c r="J11" s="29"/>
    </row>
    <row r="12" ht="114" spans="1:10">
      <c r="A12" s="29">
        <v>10</v>
      </c>
      <c r="B12" s="34" t="s">
        <v>64</v>
      </c>
      <c r="C12" s="34" t="s">
        <v>186</v>
      </c>
      <c r="D12" s="35" t="s">
        <v>13</v>
      </c>
      <c r="E12" s="34" t="s">
        <v>187</v>
      </c>
      <c r="F12" s="34" t="s">
        <v>188</v>
      </c>
      <c r="G12" s="35" t="s">
        <v>189</v>
      </c>
      <c r="H12" s="35" t="s">
        <v>141</v>
      </c>
      <c r="I12" s="35" t="s">
        <v>177</v>
      </c>
      <c r="J12" s="29"/>
    </row>
    <row r="13" ht="409.5" spans="1:10">
      <c r="A13" s="29">
        <v>11</v>
      </c>
      <c r="B13" s="34" t="s">
        <v>196</v>
      </c>
      <c r="C13" s="34" t="s">
        <v>197</v>
      </c>
      <c r="D13" s="35" t="s">
        <v>13</v>
      </c>
      <c r="E13" s="34" t="s">
        <v>198</v>
      </c>
      <c r="F13" s="34" t="s">
        <v>199</v>
      </c>
      <c r="G13" s="35" t="s">
        <v>271</v>
      </c>
      <c r="H13" s="35" t="s">
        <v>141</v>
      </c>
      <c r="I13" s="35" t="s">
        <v>177</v>
      </c>
      <c r="J13" s="29"/>
    </row>
    <row r="14" ht="409.5" spans="1:10">
      <c r="A14" s="29">
        <v>12</v>
      </c>
      <c r="B14" s="34" t="s">
        <v>40</v>
      </c>
      <c r="C14" s="34" t="s">
        <v>200</v>
      </c>
      <c r="D14" s="35" t="s">
        <v>13</v>
      </c>
      <c r="E14" s="37" t="s">
        <v>201</v>
      </c>
      <c r="F14" s="34" t="s">
        <v>202</v>
      </c>
      <c r="G14" s="35" t="s">
        <v>176</v>
      </c>
      <c r="H14" s="35" t="s">
        <v>141</v>
      </c>
      <c r="I14" s="35" t="s">
        <v>177</v>
      </c>
      <c r="J14" s="29"/>
    </row>
    <row r="15" ht="409.5" spans="1:10">
      <c r="A15" s="29">
        <v>13</v>
      </c>
      <c r="B15" s="38" t="s">
        <v>85</v>
      </c>
      <c r="C15" s="39" t="s">
        <v>86</v>
      </c>
      <c r="D15" s="35" t="s">
        <v>87</v>
      </c>
      <c r="E15" s="40" t="s">
        <v>88</v>
      </c>
      <c r="F15" s="38" t="s">
        <v>217</v>
      </c>
      <c r="G15" s="41">
        <v>0.3</v>
      </c>
      <c r="H15" s="35" t="s">
        <v>219</v>
      </c>
      <c r="I15" s="35" t="s">
        <v>220</v>
      </c>
      <c r="J15" s="33"/>
    </row>
    <row r="16" ht="67.5" spans="1:10">
      <c r="A16" s="29">
        <v>14</v>
      </c>
      <c r="B16" s="42" t="s">
        <v>222</v>
      </c>
      <c r="C16" s="42" t="s">
        <v>222</v>
      </c>
      <c r="D16" s="43" t="s">
        <v>87</v>
      </c>
      <c r="E16" s="42" t="s">
        <v>223</v>
      </c>
      <c r="F16" s="42" t="s">
        <v>224</v>
      </c>
      <c r="G16" s="43" t="s">
        <v>150</v>
      </c>
      <c r="H16" s="43" t="s">
        <v>141</v>
      </c>
      <c r="I16" s="43" t="s">
        <v>177</v>
      </c>
      <c r="J16" s="29"/>
    </row>
    <row r="17" ht="67.5" spans="1:10">
      <c r="A17" s="29">
        <v>15</v>
      </c>
      <c r="B17" s="42" t="s">
        <v>226</v>
      </c>
      <c r="C17" s="42" t="s">
        <v>226</v>
      </c>
      <c r="D17" s="43" t="s">
        <v>87</v>
      </c>
      <c r="E17" s="42" t="s">
        <v>223</v>
      </c>
      <c r="F17" s="42" t="s">
        <v>227</v>
      </c>
      <c r="G17" s="43" t="s">
        <v>254</v>
      </c>
      <c r="H17" s="43" t="s">
        <v>141</v>
      </c>
      <c r="I17" s="43" t="s">
        <v>177</v>
      </c>
      <c r="J17" s="29"/>
    </row>
    <row r="18" ht="67.5" spans="1:10">
      <c r="A18" s="29">
        <v>16</v>
      </c>
      <c r="B18" s="42" t="s">
        <v>228</v>
      </c>
      <c r="C18" s="42" t="s">
        <v>228</v>
      </c>
      <c r="D18" s="43" t="s">
        <v>87</v>
      </c>
      <c r="E18" s="42" t="s">
        <v>223</v>
      </c>
      <c r="F18" s="42" t="s">
        <v>229</v>
      </c>
      <c r="G18" s="43" t="s">
        <v>254</v>
      </c>
      <c r="H18" s="43" t="s">
        <v>141</v>
      </c>
      <c r="I18" s="43" t="s">
        <v>177</v>
      </c>
      <c r="J18" s="29"/>
    </row>
  </sheetData>
  <mergeCells count="1">
    <mergeCell ref="A1:J1"/>
  </mergeCells>
  <dataValidations count="1">
    <dataValidation type="list" allowBlank="1" showInputMessage="1" showErrorMessage="1" sqref="D3:D18">
      <formula1>"定向,不定向"</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topLeftCell="A4" workbookViewId="0">
      <selection activeCell="I6" sqref="I6"/>
    </sheetView>
  </sheetViews>
  <sheetFormatPr defaultColWidth="9" defaultRowHeight="13.5"/>
  <cols>
    <col min="1" max="1" width="5.25" style="3" customWidth="1"/>
    <col min="3" max="3" width="12.75" customWidth="1"/>
    <col min="4" max="4" width="7.625" customWidth="1"/>
    <col min="5" max="5" width="46.25" customWidth="1"/>
    <col min="6" max="6" width="10.5" customWidth="1"/>
    <col min="10" max="10" width="8" customWidth="1"/>
  </cols>
  <sheetData>
    <row r="1" ht="45" customHeight="1" spans="1:11">
      <c r="A1" s="4" t="s">
        <v>272</v>
      </c>
      <c r="B1" s="5"/>
      <c r="C1" s="5"/>
      <c r="D1" s="5"/>
      <c r="E1" s="5"/>
      <c r="F1" s="5"/>
      <c r="G1" s="5"/>
      <c r="H1" s="5"/>
      <c r="I1" s="5"/>
      <c r="J1" s="20"/>
      <c r="K1" s="21"/>
    </row>
    <row r="2" s="1" customFormat="1" ht="38" customHeight="1" spans="1:11">
      <c r="A2" s="6" t="s">
        <v>131</v>
      </c>
      <c r="B2" s="7" t="s">
        <v>2</v>
      </c>
      <c r="C2" s="8" t="s">
        <v>4</v>
      </c>
      <c r="D2" s="8" t="s">
        <v>273</v>
      </c>
      <c r="E2" s="7" t="s">
        <v>6</v>
      </c>
      <c r="F2" s="7" t="s">
        <v>7</v>
      </c>
      <c r="G2" s="7" t="s">
        <v>274</v>
      </c>
      <c r="H2" s="7" t="s">
        <v>275</v>
      </c>
      <c r="I2" s="7" t="s">
        <v>276</v>
      </c>
      <c r="J2" s="6" t="s">
        <v>134</v>
      </c>
      <c r="K2" s="22"/>
    </row>
    <row r="3" s="2" customFormat="1" ht="111" customHeight="1" spans="1:11">
      <c r="A3" s="9">
        <v>1</v>
      </c>
      <c r="B3" s="10" t="s">
        <v>135</v>
      </c>
      <c r="C3" s="10" t="s">
        <v>136</v>
      </c>
      <c r="D3" s="11" t="s">
        <v>13</v>
      </c>
      <c r="E3" s="12" t="s">
        <v>59</v>
      </c>
      <c r="F3" s="12" t="s">
        <v>138</v>
      </c>
      <c r="G3" s="11" t="s">
        <v>139</v>
      </c>
      <c r="H3" s="11" t="s">
        <v>277</v>
      </c>
      <c r="I3" s="11" t="s">
        <v>278</v>
      </c>
      <c r="J3" s="23"/>
      <c r="K3" s="21"/>
    </row>
    <row r="4" s="2" customFormat="1" ht="93" customHeight="1" spans="1:11">
      <c r="A4" s="9">
        <v>2</v>
      </c>
      <c r="B4" s="10" t="s">
        <v>142</v>
      </c>
      <c r="C4" s="10" t="s">
        <v>143</v>
      </c>
      <c r="D4" s="11" t="s">
        <v>13</v>
      </c>
      <c r="E4" s="12" t="s">
        <v>144</v>
      </c>
      <c r="F4" s="12" t="s">
        <v>145</v>
      </c>
      <c r="G4" s="11" t="s">
        <v>139</v>
      </c>
      <c r="H4" s="11" t="s">
        <v>277</v>
      </c>
      <c r="I4" s="11" t="s">
        <v>278</v>
      </c>
      <c r="J4" s="23"/>
      <c r="K4" s="21"/>
    </row>
    <row r="5" s="2" customFormat="1" ht="71" customHeight="1" spans="1:11">
      <c r="A5" s="9">
        <v>3</v>
      </c>
      <c r="B5" s="10" t="s">
        <v>152</v>
      </c>
      <c r="C5" s="10" t="s">
        <v>279</v>
      </c>
      <c r="D5" s="11" t="s">
        <v>13</v>
      </c>
      <c r="E5" s="13" t="s">
        <v>280</v>
      </c>
      <c r="F5" s="10" t="s">
        <v>155</v>
      </c>
      <c r="G5" s="11" t="s">
        <v>156</v>
      </c>
      <c r="H5" s="11" t="s">
        <v>281</v>
      </c>
      <c r="I5" s="11" t="s">
        <v>282</v>
      </c>
      <c r="J5" s="23"/>
      <c r="K5" s="21"/>
    </row>
    <row r="6" s="2" customFormat="1" ht="90" customHeight="1" spans="1:11">
      <c r="A6" s="9">
        <v>4</v>
      </c>
      <c r="B6" s="10" t="s">
        <v>163</v>
      </c>
      <c r="C6" s="10" t="s">
        <v>283</v>
      </c>
      <c r="D6" s="11" t="s">
        <v>13</v>
      </c>
      <c r="E6" s="12" t="s">
        <v>165</v>
      </c>
      <c r="F6" s="10" t="s">
        <v>166</v>
      </c>
      <c r="G6" s="11" t="s">
        <v>150</v>
      </c>
      <c r="H6" s="11" t="s">
        <v>278</v>
      </c>
      <c r="I6" s="11" t="s">
        <v>284</v>
      </c>
      <c r="J6" s="23"/>
      <c r="K6" s="21"/>
    </row>
    <row r="7" s="2" customFormat="1" ht="56" customHeight="1" spans="1:11">
      <c r="A7" s="9">
        <v>5</v>
      </c>
      <c r="B7" s="10" t="s">
        <v>167</v>
      </c>
      <c r="C7" s="10" t="s">
        <v>168</v>
      </c>
      <c r="D7" s="11" t="s">
        <v>13</v>
      </c>
      <c r="E7" s="12" t="s">
        <v>285</v>
      </c>
      <c r="F7" s="10" t="s">
        <v>170</v>
      </c>
      <c r="G7" s="11" t="s">
        <v>286</v>
      </c>
      <c r="H7" s="11" t="s">
        <v>287</v>
      </c>
      <c r="I7" s="11" t="s">
        <v>278</v>
      </c>
      <c r="J7" s="23"/>
      <c r="K7" s="21"/>
    </row>
    <row r="8" s="2" customFormat="1" ht="73" customHeight="1" spans="1:11">
      <c r="A8" s="9">
        <v>6</v>
      </c>
      <c r="B8" s="10" t="s">
        <v>288</v>
      </c>
      <c r="C8" s="10" t="s">
        <v>173</v>
      </c>
      <c r="D8" s="11" t="s">
        <v>13</v>
      </c>
      <c r="E8" s="12" t="s">
        <v>289</v>
      </c>
      <c r="F8" s="10" t="s">
        <v>175</v>
      </c>
      <c r="G8" s="11" t="s">
        <v>270</v>
      </c>
      <c r="H8" s="11" t="s">
        <v>278</v>
      </c>
      <c r="I8" s="11" t="s">
        <v>290</v>
      </c>
      <c r="J8" s="23"/>
      <c r="K8" s="21"/>
    </row>
    <row r="9" s="2" customFormat="1" ht="100" customHeight="1" spans="1:11">
      <c r="A9" s="9">
        <v>7</v>
      </c>
      <c r="B9" s="10" t="s">
        <v>291</v>
      </c>
      <c r="C9" s="10" t="s">
        <v>183</v>
      </c>
      <c r="D9" s="11" t="s">
        <v>13</v>
      </c>
      <c r="E9" s="12" t="s">
        <v>184</v>
      </c>
      <c r="F9" s="10" t="s">
        <v>292</v>
      </c>
      <c r="G9" s="11" t="s">
        <v>181</v>
      </c>
      <c r="H9" s="11" t="s">
        <v>278</v>
      </c>
      <c r="I9" s="11" t="s">
        <v>290</v>
      </c>
      <c r="J9" s="23"/>
      <c r="K9" s="21"/>
    </row>
    <row r="10" s="2" customFormat="1" ht="50" customHeight="1" spans="1:11">
      <c r="A10" s="9">
        <v>8</v>
      </c>
      <c r="B10" s="10" t="s">
        <v>64</v>
      </c>
      <c r="C10" s="10" t="s">
        <v>186</v>
      </c>
      <c r="D10" s="11" t="s">
        <v>13</v>
      </c>
      <c r="E10" s="12" t="s">
        <v>187</v>
      </c>
      <c r="F10" s="10" t="s">
        <v>188</v>
      </c>
      <c r="G10" s="11" t="s">
        <v>176</v>
      </c>
      <c r="H10" s="11" t="s">
        <v>278</v>
      </c>
      <c r="I10" s="11" t="s">
        <v>290</v>
      </c>
      <c r="J10" s="23"/>
      <c r="K10" s="21"/>
    </row>
    <row r="11" s="2" customFormat="1" ht="156" customHeight="1" spans="1:11">
      <c r="A11" s="9">
        <v>9</v>
      </c>
      <c r="B11" s="10" t="s">
        <v>121</v>
      </c>
      <c r="C11" s="10" t="s">
        <v>30</v>
      </c>
      <c r="D11" s="11" t="s">
        <v>13</v>
      </c>
      <c r="E11" s="12" t="s">
        <v>190</v>
      </c>
      <c r="F11" s="10" t="s">
        <v>191</v>
      </c>
      <c r="G11" s="11" t="s">
        <v>181</v>
      </c>
      <c r="H11" s="11" t="s">
        <v>278</v>
      </c>
      <c r="I11" s="11" t="s">
        <v>290</v>
      </c>
      <c r="J11" s="23"/>
      <c r="K11" s="21"/>
    </row>
    <row r="12" s="2" customFormat="1" ht="44" customHeight="1" spans="1:11">
      <c r="A12" s="9">
        <v>10</v>
      </c>
      <c r="B12" s="10" t="s">
        <v>192</v>
      </c>
      <c r="C12" s="10" t="s">
        <v>193</v>
      </c>
      <c r="D12" s="11" t="s">
        <v>13</v>
      </c>
      <c r="E12" s="12" t="s">
        <v>194</v>
      </c>
      <c r="F12" s="10" t="s">
        <v>195</v>
      </c>
      <c r="G12" s="11" t="s">
        <v>181</v>
      </c>
      <c r="H12" s="11" t="s">
        <v>278</v>
      </c>
      <c r="I12" s="11" t="s">
        <v>290</v>
      </c>
      <c r="J12" s="23"/>
      <c r="K12" s="21"/>
    </row>
    <row r="13" s="2" customFormat="1" ht="89" customHeight="1" spans="1:11">
      <c r="A13" s="9">
        <v>11</v>
      </c>
      <c r="B13" s="10" t="s">
        <v>196</v>
      </c>
      <c r="C13" s="10" t="s">
        <v>197</v>
      </c>
      <c r="D13" s="11" t="s">
        <v>13</v>
      </c>
      <c r="E13" s="12" t="s">
        <v>198</v>
      </c>
      <c r="F13" s="10" t="s">
        <v>199</v>
      </c>
      <c r="G13" s="11" t="s">
        <v>181</v>
      </c>
      <c r="H13" s="11" t="s">
        <v>278</v>
      </c>
      <c r="I13" s="11" t="s">
        <v>290</v>
      </c>
      <c r="J13" s="23"/>
      <c r="K13" s="21"/>
    </row>
    <row r="14" s="2" customFormat="1" ht="42" customHeight="1" spans="1:11">
      <c r="A14" s="9">
        <v>12</v>
      </c>
      <c r="B14" s="14" t="s">
        <v>101</v>
      </c>
      <c r="C14" s="14" t="s">
        <v>204</v>
      </c>
      <c r="D14" s="11" t="s">
        <v>13</v>
      </c>
      <c r="E14" s="15" t="s">
        <v>46</v>
      </c>
      <c r="F14" s="14" t="s">
        <v>205</v>
      </c>
      <c r="G14" s="11" t="s">
        <v>176</v>
      </c>
      <c r="H14" s="11" t="s">
        <v>278</v>
      </c>
      <c r="I14" s="11" t="s">
        <v>290</v>
      </c>
      <c r="J14" s="23"/>
      <c r="K14" s="21"/>
    </row>
    <row r="15" s="2" customFormat="1" ht="41" customHeight="1" spans="1:11">
      <c r="A15" s="9">
        <v>13</v>
      </c>
      <c r="B15" s="14" t="s">
        <v>48</v>
      </c>
      <c r="C15" s="14" t="s">
        <v>293</v>
      </c>
      <c r="D15" s="11" t="s">
        <v>13</v>
      </c>
      <c r="E15" s="15" t="s">
        <v>107</v>
      </c>
      <c r="F15" s="14" t="s">
        <v>207</v>
      </c>
      <c r="G15" s="11" t="s">
        <v>294</v>
      </c>
      <c r="H15" s="11" t="s">
        <v>278</v>
      </c>
      <c r="I15" s="11" t="s">
        <v>290</v>
      </c>
      <c r="J15" s="23"/>
      <c r="K15" s="21"/>
    </row>
    <row r="16" s="2" customFormat="1" ht="68" customHeight="1" spans="1:11">
      <c r="A16" s="9">
        <v>14</v>
      </c>
      <c r="B16" s="14" t="s">
        <v>209</v>
      </c>
      <c r="C16" s="14" t="s">
        <v>210</v>
      </c>
      <c r="D16" s="11" t="s">
        <v>13</v>
      </c>
      <c r="E16" s="16" t="s">
        <v>211</v>
      </c>
      <c r="F16" s="14" t="s">
        <v>212</v>
      </c>
      <c r="G16" s="11" t="s">
        <v>139</v>
      </c>
      <c r="H16" s="11" t="s">
        <v>278</v>
      </c>
      <c r="I16" s="11" t="s">
        <v>290</v>
      </c>
      <c r="J16" s="23"/>
      <c r="K16" s="21"/>
    </row>
    <row r="17" s="2" customFormat="1" ht="158" customHeight="1" spans="1:11">
      <c r="A17" s="9">
        <v>15</v>
      </c>
      <c r="B17" s="14" t="s">
        <v>85</v>
      </c>
      <c r="C17" s="17" t="s">
        <v>86</v>
      </c>
      <c r="D17" s="11" t="s">
        <v>87</v>
      </c>
      <c r="E17" s="18" t="s">
        <v>88</v>
      </c>
      <c r="F17" s="14" t="s">
        <v>295</v>
      </c>
      <c r="G17" s="19">
        <v>0.3</v>
      </c>
      <c r="H17" s="11" t="s">
        <v>278</v>
      </c>
      <c r="I17" s="11" t="s">
        <v>290</v>
      </c>
      <c r="J17" s="24" t="s">
        <v>221</v>
      </c>
      <c r="K17" s="21"/>
    </row>
    <row r="18" s="2" customFormat="1" ht="46" customHeight="1" spans="1:11">
      <c r="A18" s="9">
        <v>16</v>
      </c>
      <c r="B18" s="10" t="s">
        <v>222</v>
      </c>
      <c r="C18" s="10" t="s">
        <v>222</v>
      </c>
      <c r="D18" s="11" t="s">
        <v>87</v>
      </c>
      <c r="E18" s="10" t="s">
        <v>223</v>
      </c>
      <c r="F18" s="10" t="s">
        <v>224</v>
      </c>
      <c r="G18" s="11" t="s">
        <v>225</v>
      </c>
      <c r="H18" s="11" t="s">
        <v>278</v>
      </c>
      <c r="I18" s="11" t="s">
        <v>290</v>
      </c>
      <c r="J18" s="23"/>
      <c r="K18" s="21"/>
    </row>
    <row r="19" s="2" customFormat="1" ht="61" customHeight="1" spans="1:11">
      <c r="A19" s="9">
        <v>17</v>
      </c>
      <c r="B19" s="10" t="s">
        <v>226</v>
      </c>
      <c r="C19" s="10" t="s">
        <v>226</v>
      </c>
      <c r="D19" s="11" t="s">
        <v>87</v>
      </c>
      <c r="E19" s="10" t="s">
        <v>223</v>
      </c>
      <c r="F19" s="10" t="s">
        <v>296</v>
      </c>
      <c r="G19" s="11" t="s">
        <v>225</v>
      </c>
      <c r="H19" s="11" t="s">
        <v>278</v>
      </c>
      <c r="I19" s="11" t="s">
        <v>290</v>
      </c>
      <c r="J19" s="23"/>
      <c r="K19" s="21"/>
    </row>
    <row r="20" s="2" customFormat="1" ht="60" customHeight="1" spans="1:11">
      <c r="A20" s="9">
        <v>18</v>
      </c>
      <c r="B20" s="10" t="s">
        <v>228</v>
      </c>
      <c r="C20" s="10" t="s">
        <v>228</v>
      </c>
      <c r="D20" s="11" t="s">
        <v>87</v>
      </c>
      <c r="E20" s="10" t="s">
        <v>223</v>
      </c>
      <c r="F20" s="10" t="s">
        <v>229</v>
      </c>
      <c r="G20" s="11" t="s">
        <v>225</v>
      </c>
      <c r="H20" s="11" t="s">
        <v>278</v>
      </c>
      <c r="I20" s="11" t="s">
        <v>290</v>
      </c>
      <c r="J20" s="23"/>
      <c r="K20" s="21"/>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市局</vt:lpstr>
      <vt:lpstr>上党区</vt:lpstr>
      <vt:lpstr>壶关县</vt:lpstr>
      <vt:lpstr>沁县</vt:lpstr>
      <vt:lpstr>平顺</vt:lpstr>
      <vt:lpstr>黎城</vt:lpstr>
      <vt:lpstr>沁源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JQ</cp:lastModifiedBy>
  <dcterms:created xsi:type="dcterms:W3CDTF">2019-06-03T08:29:00Z</dcterms:created>
  <dcterms:modified xsi:type="dcterms:W3CDTF">2021-07-14T08:56:47Z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F2C00F16D6D24DCD9FEE2ED040CD6AF9</vt:lpwstr>
  </property>
</Properties>
</file>