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附件5 企业实名制信息表" sheetId="12" r:id="rId1"/>
  </sheets>
  <externalReferences>
    <externalReference r:id="rId2"/>
    <externalReference r:id="rId3"/>
  </externalReferences>
  <definedNames>
    <definedName name="_xlnm._FilterDatabase" localSheetId="0" hidden="1">'附件5 企业实名制信息表'!$A$3:$N$1422</definedName>
    <definedName name="_xlnm.Print_Titles" localSheetId="0">'附件5 企业实名制信息表'!$3:$3</definedName>
    <definedName name="行政区划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<sst xmlns="http://schemas.openxmlformats.org/spreadsheetml/2006/main" count="12617" uniqueCount="2869">
  <si>
    <t>2025年企业职业技能提升培训实名制信息表</t>
  </si>
  <si>
    <t>序号</t>
  </si>
  <si>
    <t>班（期）号</t>
  </si>
  <si>
    <t>姓名</t>
  </si>
  <si>
    <t>学历</t>
  </si>
  <si>
    <t>培训职业工种</t>
  </si>
  <si>
    <t>培训类型</t>
  </si>
  <si>
    <t>培训起止时间</t>
  </si>
  <si>
    <t>培训券编码</t>
  </si>
  <si>
    <t>培训考核等次</t>
  </si>
  <si>
    <t>培训合格证书编号</t>
  </si>
  <si>
    <t>职业技能等级证书号</t>
  </si>
  <si>
    <t>职业资格证书号</t>
  </si>
  <si>
    <t>专项能力证书号</t>
  </si>
  <si>
    <t>所在单位名称</t>
  </si>
  <si>
    <t>GY202502</t>
  </si>
  <si>
    <t>苏福平</t>
  </si>
  <si>
    <t>中等专科</t>
  </si>
  <si>
    <t>矿山安全防护工</t>
  </si>
  <si>
    <t>在岗培训</t>
  </si>
  <si>
    <t>20250322-
20250324</t>
  </si>
  <si>
    <t>A42D5F5FE371351A</t>
  </si>
  <si>
    <t>良好</t>
  </si>
  <si>
    <t>山西沁源梗阳煤业有限公司</t>
  </si>
  <si>
    <t>闫夺兵</t>
  </si>
  <si>
    <t>普通中学</t>
  </si>
  <si>
    <t>46CC480ED346AF12</t>
  </si>
  <si>
    <t>优秀</t>
  </si>
  <si>
    <t>张永红</t>
  </si>
  <si>
    <t>5DDCB2A864149B56</t>
  </si>
  <si>
    <t>赵军礼</t>
  </si>
  <si>
    <t>6E6D14A950AC9022</t>
  </si>
  <si>
    <t>崔晓军</t>
  </si>
  <si>
    <t>C9F8B4E559334A65</t>
  </si>
  <si>
    <t>郭秋明</t>
  </si>
  <si>
    <t>初中</t>
  </si>
  <si>
    <t>1DE5504F80293F7D</t>
  </si>
  <si>
    <t>合格</t>
  </si>
  <si>
    <t>李永刚</t>
  </si>
  <si>
    <t>F9069E0FCBE6FC87</t>
  </si>
  <si>
    <t>皇甫
茂文</t>
  </si>
  <si>
    <t>06F84E6D3D621C9D</t>
  </si>
  <si>
    <t>郭鹏飞</t>
  </si>
  <si>
    <t>4168ADDB359DD923</t>
  </si>
  <si>
    <t>郭青林</t>
  </si>
  <si>
    <t>B1FB53B2A4957271</t>
  </si>
  <si>
    <t>李学兵</t>
  </si>
  <si>
    <t>DF502CECDBFCADD6</t>
  </si>
  <si>
    <t>马宁</t>
  </si>
  <si>
    <t>0056125D6E4B7977</t>
  </si>
  <si>
    <t>路永强</t>
  </si>
  <si>
    <t>A2F8C6176A3A2F84</t>
  </si>
  <si>
    <t>陈明</t>
  </si>
  <si>
    <t>DB0BB122000B2D58</t>
  </si>
  <si>
    <t>牛路强</t>
  </si>
  <si>
    <t>2EE4BD4E46C675AE</t>
  </si>
  <si>
    <t>李建军</t>
  </si>
  <si>
    <t>57D2FA9BD8CE84AE</t>
  </si>
  <si>
    <t>李朋</t>
  </si>
  <si>
    <t>C908463DF86BB106</t>
  </si>
  <si>
    <t>李建芳</t>
  </si>
  <si>
    <t>CEF2587526195349</t>
  </si>
  <si>
    <t>裴庆彬</t>
  </si>
  <si>
    <t>C12D1F7EE09B7E42</t>
  </si>
  <si>
    <t>温文</t>
  </si>
  <si>
    <t>DC4D058431B14FD9</t>
  </si>
  <si>
    <t>张雄</t>
  </si>
  <si>
    <t>A1966D38420B5864</t>
  </si>
  <si>
    <t>张海青</t>
  </si>
  <si>
    <t>8E322E9AB9949897</t>
  </si>
  <si>
    <t>史旭飞</t>
  </si>
  <si>
    <t>73DDD878A024D0AA</t>
  </si>
  <si>
    <t>邢光庭</t>
  </si>
  <si>
    <t>2156B4FBE54E125F</t>
  </si>
  <si>
    <t>张春平</t>
  </si>
  <si>
    <t>E34A7A2E3338E6F9</t>
  </si>
  <si>
    <t>李勇</t>
  </si>
  <si>
    <t>24473E7AFA337EEA</t>
  </si>
  <si>
    <t>赵有付</t>
  </si>
  <si>
    <t>B33B78410E965C3E</t>
  </si>
  <si>
    <t>杜小兵</t>
  </si>
  <si>
    <t>12A24B5DA6A35B69</t>
  </si>
  <si>
    <t>琚书堂</t>
  </si>
  <si>
    <t>DB7A32B09DDADABA</t>
  </si>
  <si>
    <t>张栋</t>
  </si>
  <si>
    <t>C019150A7F3FCA8B</t>
  </si>
  <si>
    <r>
      <rPr>
        <sz val="11"/>
        <rFont val="仿宋_GB2312"/>
        <charset val="134"/>
      </rPr>
      <t>耿</t>
    </r>
    <r>
      <rPr>
        <sz val="11"/>
        <rFont val="宋体"/>
        <charset val="134"/>
      </rPr>
      <t>翀</t>
    </r>
  </si>
  <si>
    <t>24D8AF70B77F66A7</t>
  </si>
  <si>
    <t>李其龙</t>
  </si>
  <si>
    <t>7F68D0BC0ACEAE3F</t>
  </si>
  <si>
    <t>王勤</t>
  </si>
  <si>
    <t>06426A9FF7223F3B</t>
  </si>
  <si>
    <t>吴云龙</t>
  </si>
  <si>
    <t>25658C45DA05CB99</t>
  </si>
  <si>
    <t>杨玉琪</t>
  </si>
  <si>
    <t>D8EEC76DB40D31DE</t>
  </si>
  <si>
    <t>闫兰锁</t>
  </si>
  <si>
    <t>5EAD243FD56A5B67</t>
  </si>
  <si>
    <t>石义平</t>
  </si>
  <si>
    <t>31077541AD592D96</t>
  </si>
  <si>
    <t>李朝斌</t>
  </si>
  <si>
    <t>5415B2C6767FA7F1</t>
  </si>
  <si>
    <t>田永宽</t>
  </si>
  <si>
    <t>大学本科</t>
  </si>
  <si>
    <t>D168CBD50053A562</t>
  </si>
  <si>
    <t>马华伟</t>
  </si>
  <si>
    <t>6C14B72B949E5FC1</t>
  </si>
  <si>
    <t>段进保</t>
  </si>
  <si>
    <t>2B7CC7BA63AC288D</t>
  </si>
  <si>
    <t>牛红丽</t>
  </si>
  <si>
    <t>F2B7F81F5628CB29</t>
  </si>
  <si>
    <t>赵先红</t>
  </si>
  <si>
    <t>A415963197439506</t>
  </si>
  <si>
    <t>李小强</t>
  </si>
  <si>
    <t>BAAB2DCF9015767B</t>
  </si>
  <si>
    <t>秦永强</t>
  </si>
  <si>
    <t>8729B8F887A1CFF3</t>
  </si>
  <si>
    <t>王琰</t>
  </si>
  <si>
    <t>BFED85F11BFF1A6D</t>
  </si>
  <si>
    <t>姬小国</t>
  </si>
  <si>
    <t>6659F9C1CBDB331A</t>
  </si>
  <si>
    <t>刘书伟</t>
  </si>
  <si>
    <t>FD41DA7BDAF8C7AD</t>
  </si>
  <si>
    <t>马志国</t>
  </si>
  <si>
    <t>38FD4EB19765D76E</t>
  </si>
  <si>
    <t>申艳波</t>
  </si>
  <si>
    <t>9334F19818E70567</t>
  </si>
  <si>
    <t>肖金明</t>
  </si>
  <si>
    <t>C006482A5AD2E21A</t>
  </si>
  <si>
    <t>李大军</t>
  </si>
  <si>
    <t>0D1A4118D5B4781E</t>
  </si>
  <si>
    <t>刘志敏</t>
  </si>
  <si>
    <t>F13C909F89DA3F31</t>
  </si>
  <si>
    <t>崔军利</t>
  </si>
  <si>
    <t>B5CC08AE95AFB36D</t>
  </si>
  <si>
    <t>崔雅路</t>
  </si>
  <si>
    <t>9A2BE8A5BA6A8797</t>
  </si>
  <si>
    <t>崔春强</t>
  </si>
  <si>
    <t>8063E88B88837B1E</t>
  </si>
  <si>
    <t>王晓东</t>
  </si>
  <si>
    <t>74397E82366DE8D2</t>
  </si>
  <si>
    <t>郭红</t>
  </si>
  <si>
    <t>0E63685D193DC90A</t>
  </si>
  <si>
    <t>王先锋</t>
  </si>
  <si>
    <t>5D41740DEF8D37EA</t>
  </si>
  <si>
    <t>王亚军</t>
  </si>
  <si>
    <t>78D4EE93F4FC32A2</t>
  </si>
  <si>
    <t>栗鸿飞</t>
  </si>
  <si>
    <t>417B6BC16A0A79A4</t>
  </si>
  <si>
    <t>栗江</t>
  </si>
  <si>
    <t>6EA9E6379122649E</t>
  </si>
  <si>
    <t>吕志刚</t>
  </si>
  <si>
    <t>E6A22072B70B5FAF</t>
  </si>
  <si>
    <t>申文亮</t>
  </si>
  <si>
    <t>AA4F48C8E692462D</t>
  </si>
  <si>
    <t>武俊强</t>
  </si>
  <si>
    <t>AFBCB81252C0E225</t>
  </si>
  <si>
    <t>李付平</t>
  </si>
  <si>
    <t>BDE02CF583C8BF81</t>
  </si>
  <si>
    <t>成燕红</t>
  </si>
  <si>
    <t>DB43AF577B15375B</t>
  </si>
  <si>
    <t>申迎军</t>
  </si>
  <si>
    <t>0BCB6851D24921C2</t>
  </si>
  <si>
    <t>杨嘉琪</t>
  </si>
  <si>
    <t>05128900C48DF6FE</t>
  </si>
  <si>
    <t>王海红</t>
  </si>
  <si>
    <t>899FDEE0EB989613</t>
  </si>
  <si>
    <t>张泽希</t>
  </si>
  <si>
    <t>7F4FD257BF41FBC0</t>
  </si>
  <si>
    <t>王艳飞</t>
  </si>
  <si>
    <t>4C35363579940DD2</t>
  </si>
  <si>
    <t>王大富</t>
  </si>
  <si>
    <t>613B42C0EEB79BB2</t>
  </si>
  <si>
    <t>王树富</t>
  </si>
  <si>
    <t>A953C782D9D16411</t>
  </si>
  <si>
    <t>贾清元</t>
  </si>
  <si>
    <t>A6E0EEBFE12B56FC</t>
  </si>
  <si>
    <t>闫心锋</t>
  </si>
  <si>
    <t>377A475587212004</t>
  </si>
  <si>
    <t>杨平龙</t>
  </si>
  <si>
    <t>556C85560B3B9E12</t>
  </si>
  <si>
    <t>杨兆俊</t>
  </si>
  <si>
    <t>846C6AFDC6A9AF48</t>
  </si>
  <si>
    <t>杨兆林</t>
  </si>
  <si>
    <t>F81E634F6800257A</t>
  </si>
  <si>
    <t>张晓南</t>
  </si>
  <si>
    <t>A8B0EEE8704E8E03</t>
  </si>
  <si>
    <t>王泽华</t>
  </si>
  <si>
    <t>大学专科</t>
  </si>
  <si>
    <t>FF06ACBC7139FAFA</t>
  </si>
  <si>
    <t>冯建鱼</t>
  </si>
  <si>
    <t>63946C0640DB7E9F</t>
  </si>
  <si>
    <t>秦延斌</t>
  </si>
  <si>
    <t>62ABDCADEC9F579B</t>
  </si>
  <si>
    <t>王华君</t>
  </si>
  <si>
    <t>8E597FBAEC25FB2A</t>
  </si>
  <si>
    <t>李祖飞</t>
  </si>
  <si>
    <t>DCD691B4A078BC55</t>
  </si>
  <si>
    <t>王生康</t>
  </si>
  <si>
    <t>6067458C29B7FE91</t>
  </si>
  <si>
    <t>张念东</t>
  </si>
  <si>
    <t>3B5A09F14ABBC1B0</t>
  </si>
  <si>
    <t>王灵胜</t>
  </si>
  <si>
    <t>052F601F8445B224</t>
  </si>
  <si>
    <t>徐香成</t>
  </si>
  <si>
    <t>DA0CF62BE832768F</t>
  </si>
  <si>
    <t>许海平</t>
  </si>
  <si>
    <t>CAE62ED08A78EA48</t>
  </si>
  <si>
    <t>张帅</t>
  </si>
  <si>
    <t>94DA9467C7DBE53E</t>
  </si>
  <si>
    <t>郭建林</t>
  </si>
  <si>
    <t>FC090E601FF9ED1E</t>
  </si>
  <si>
    <t>焦来福</t>
  </si>
  <si>
    <t>BB30AA11CE382CC7</t>
  </si>
  <si>
    <t>路红亮</t>
  </si>
  <si>
    <t>40117364ED0B1468</t>
  </si>
  <si>
    <t>康琦美</t>
  </si>
  <si>
    <t>1EC36904D56A4702</t>
  </si>
  <si>
    <t>李明伟</t>
  </si>
  <si>
    <t>92EBF63BFD18B7FB</t>
  </si>
  <si>
    <t>苗鹏</t>
  </si>
  <si>
    <t>171E83FA25F0F078</t>
  </si>
  <si>
    <t>王国军</t>
  </si>
  <si>
    <t>F22C8DFBB6DA831E</t>
  </si>
  <si>
    <t>李完春</t>
  </si>
  <si>
    <t>28613715006E68FE</t>
  </si>
  <si>
    <t>牛永福</t>
  </si>
  <si>
    <t>57B783CA9B044308</t>
  </si>
  <si>
    <t>王建岗</t>
  </si>
  <si>
    <t>9F5F89753AA5ABD9</t>
  </si>
  <si>
    <t>毋万里</t>
  </si>
  <si>
    <t>A386D3D8E40460B1</t>
  </si>
  <si>
    <t>郭海斌</t>
  </si>
  <si>
    <t>71510F90AF27752A</t>
  </si>
  <si>
    <t>李富信</t>
  </si>
  <si>
    <t>D2DF4F5DFEB5C286</t>
  </si>
  <si>
    <t>张昌忠</t>
  </si>
  <si>
    <t>F32261773E62BCAB</t>
  </si>
  <si>
    <t>王建军</t>
  </si>
  <si>
    <t>B38993EEE63850C2</t>
  </si>
  <si>
    <t>肖德永</t>
  </si>
  <si>
    <t>4ABECD04D895BE81</t>
  </si>
  <si>
    <t>孟文斌</t>
  </si>
  <si>
    <t>B347ED22A6E49210</t>
  </si>
  <si>
    <t>张卫东</t>
  </si>
  <si>
    <t>F161FB12E04A193B</t>
  </si>
  <si>
    <t>弓正</t>
  </si>
  <si>
    <t>61AE4345189E6D8D</t>
  </si>
  <si>
    <t>张建平</t>
  </si>
  <si>
    <t>8D3C3AF7BE06F36E</t>
  </si>
  <si>
    <t>张牡香</t>
  </si>
  <si>
    <t>23668F4EB3B3E4C2</t>
  </si>
  <si>
    <t>王建德</t>
  </si>
  <si>
    <t>5E673987BA8E8979</t>
  </si>
  <si>
    <t>王建龙</t>
  </si>
  <si>
    <t>1AAEDE81C8072AB3</t>
  </si>
  <si>
    <t>陈坚</t>
  </si>
  <si>
    <t>2993F6494861C477</t>
  </si>
  <si>
    <t>张晓伟</t>
  </si>
  <si>
    <t>54D1C1E299BEBC54</t>
  </si>
  <si>
    <t>杨语林</t>
  </si>
  <si>
    <t>510D16CCAB7BBB94</t>
  </si>
  <si>
    <t>霍鑫鑫</t>
  </si>
  <si>
    <t>3F3CB49B806B72C2</t>
  </si>
  <si>
    <t>史沁萍</t>
  </si>
  <si>
    <t>006D628369F97F2E</t>
  </si>
  <si>
    <t>王六十</t>
  </si>
  <si>
    <t>CDF239528EE4F2E3</t>
  </si>
  <si>
    <t>武红岩</t>
  </si>
  <si>
    <t>4A0C9E6ECE02319A</t>
  </si>
  <si>
    <t>史清俊</t>
  </si>
  <si>
    <t>D4D5EA7BA45ADC68</t>
  </si>
  <si>
    <t>赵海青</t>
  </si>
  <si>
    <t>61C6CD4CFB18218D</t>
  </si>
  <si>
    <t>王庭芳</t>
  </si>
  <si>
    <t>0A531B52722DCE80</t>
  </si>
  <si>
    <t>史从林</t>
  </si>
  <si>
    <t>72F91624C714A9C0</t>
  </si>
  <si>
    <t>史小明</t>
  </si>
  <si>
    <t>E9D9EEF8B5B55789</t>
  </si>
  <si>
    <t>史秀平</t>
  </si>
  <si>
    <t>9F4D812BAA1545CF</t>
  </si>
  <si>
    <t>张生发</t>
  </si>
  <si>
    <t>E7DF20E2854DAEAB</t>
  </si>
  <si>
    <t>高权文</t>
  </si>
  <si>
    <t>FD92E11ACADFC7B0</t>
  </si>
  <si>
    <t>李成杰</t>
  </si>
  <si>
    <t>6359BFDA39C77FDC</t>
  </si>
  <si>
    <t>王伟祥</t>
  </si>
  <si>
    <t>810B92BE80B9C033</t>
  </si>
  <si>
    <t>尚林鹏</t>
  </si>
  <si>
    <t>370BA2C5B4F6B2BB</t>
  </si>
  <si>
    <t>马志平</t>
  </si>
  <si>
    <t>F4E9FB5DE0408547</t>
  </si>
  <si>
    <t>张忠武</t>
  </si>
  <si>
    <t>E57143DC8FCE3F04</t>
  </si>
  <si>
    <t>姜素刚</t>
  </si>
  <si>
    <t>BB45F64254F485BA</t>
  </si>
  <si>
    <t>姜文波</t>
  </si>
  <si>
    <t>414C41E8F5A88E22</t>
  </si>
  <si>
    <t>刘绍华</t>
  </si>
  <si>
    <t>F0E9A1AC09BF1E89</t>
  </si>
  <si>
    <t>安大海</t>
  </si>
  <si>
    <t>FE17D1D3E58FD744</t>
  </si>
  <si>
    <t>王文平</t>
  </si>
  <si>
    <t>2740F7630F0AA8BC</t>
  </si>
  <si>
    <t>郭海龙</t>
  </si>
  <si>
    <t>B66DC72369DE2E18</t>
  </si>
  <si>
    <t>常全保</t>
  </si>
  <si>
    <t>9A19F815EC5B02EF</t>
  </si>
  <si>
    <t>高钰灵</t>
  </si>
  <si>
    <t>04E079EF7A85E981</t>
  </si>
  <si>
    <t>连晓敏</t>
  </si>
  <si>
    <t>8E6FA24B8D3FC7A8</t>
  </si>
  <si>
    <t>张鹏俊</t>
  </si>
  <si>
    <t>1030D0F34CE1328F</t>
  </si>
  <si>
    <t>梁东升</t>
  </si>
  <si>
    <t>33EF7C7C7D632A09</t>
  </si>
  <si>
    <t>范锦华</t>
  </si>
  <si>
    <t>868793109DAC0F0F</t>
  </si>
  <si>
    <t>温艺</t>
  </si>
  <si>
    <t>916A55CA240A1145</t>
  </si>
  <si>
    <t>焦丽娟</t>
  </si>
  <si>
    <t>206592682894832F</t>
  </si>
  <si>
    <t>刘军军</t>
  </si>
  <si>
    <t>AF431F06105A71F2</t>
  </si>
  <si>
    <t>张晓丽</t>
  </si>
  <si>
    <t>0DA623DD08D4180D</t>
  </si>
  <si>
    <t>史琪</t>
  </si>
  <si>
    <t>DEFBE506875D8BAC</t>
  </si>
  <si>
    <t>李长云</t>
  </si>
  <si>
    <t>54FC311154005E26</t>
  </si>
  <si>
    <t>孙卫卫</t>
  </si>
  <si>
    <t>9ABFAF2603DC886B</t>
  </si>
  <si>
    <t>杨田宏</t>
  </si>
  <si>
    <t>26D1AB41881CA6AC</t>
  </si>
  <si>
    <t>史建红</t>
  </si>
  <si>
    <t>F0BB750FDBF9882E</t>
  </si>
  <si>
    <t>孙自平</t>
  </si>
  <si>
    <t>ADEF8750CC7DFE1F</t>
  </si>
  <si>
    <t>赵丽俊</t>
  </si>
  <si>
    <t>FDFD49BB565E3C76</t>
  </si>
  <si>
    <t>郁国美</t>
  </si>
  <si>
    <t>D960A37D04CFB508</t>
  </si>
  <si>
    <t>王贵明</t>
  </si>
  <si>
    <t>396B839863707E49</t>
  </si>
  <si>
    <t>李建刚</t>
  </si>
  <si>
    <t>0A5CDCDACF85DCF5</t>
  </si>
  <si>
    <t>王治旺</t>
  </si>
  <si>
    <t>DF4F280C9DA261BC</t>
  </si>
  <si>
    <t>史旗帜</t>
  </si>
  <si>
    <t>245B36D326133617</t>
  </si>
  <si>
    <t>张威锋</t>
  </si>
  <si>
    <t>443D8CF4AC7EA3FA</t>
  </si>
  <si>
    <t>刘永庆</t>
  </si>
  <si>
    <t>5A319B0E36442D02</t>
  </si>
  <si>
    <t>尚自锁</t>
  </si>
  <si>
    <t>D8D9AB1F327A2D57</t>
  </si>
  <si>
    <t>孙伟</t>
  </si>
  <si>
    <t>6A4A6D45F57201BA</t>
  </si>
  <si>
    <t>王新兵</t>
  </si>
  <si>
    <t>25BAA85A121B3FA6</t>
  </si>
  <si>
    <t>温彬</t>
  </si>
  <si>
    <t>7DAC096EEFAC9B25</t>
  </si>
  <si>
    <t>魏森茂</t>
  </si>
  <si>
    <t>84F50F3D3F7BCE9A</t>
  </si>
  <si>
    <t>赵庆书</t>
  </si>
  <si>
    <t>7B043D48E78DBB02</t>
  </si>
  <si>
    <t>郝东聪</t>
  </si>
  <si>
    <t>FF3D6CD43E63E287</t>
  </si>
  <si>
    <t>史晓俊</t>
  </si>
  <si>
    <t>DABE4868B23CA143</t>
  </si>
  <si>
    <t>牛晓杰</t>
  </si>
  <si>
    <t>B1DF43F43E1F6DCB</t>
  </si>
  <si>
    <t>王军</t>
  </si>
  <si>
    <t>ABE0609817338EE0</t>
  </si>
  <si>
    <t>武有智</t>
  </si>
  <si>
    <t>4CEADDCE349F2AF8</t>
  </si>
  <si>
    <t>史晓卫</t>
  </si>
  <si>
    <t>707A14E513F8C1FB</t>
  </si>
  <si>
    <t>李宇飞</t>
  </si>
  <si>
    <t>5EE98A5169E61500</t>
  </si>
  <si>
    <t>刘丽萍</t>
  </si>
  <si>
    <t>F1C4224AF0C9C2C1</t>
  </si>
  <si>
    <t>赵通</t>
  </si>
  <si>
    <t>67CFFA9634FC55D2</t>
  </si>
  <si>
    <t>张永军</t>
  </si>
  <si>
    <t>矿山安全设备监测检修工</t>
  </si>
  <si>
    <t>20250325-
20250327</t>
  </si>
  <si>
    <t>F3D4EE24F51D72DF</t>
  </si>
  <si>
    <t>陈小青</t>
  </si>
  <si>
    <t>7850A4F702474DC6</t>
  </si>
  <si>
    <t>任彦军</t>
  </si>
  <si>
    <t>E40C6BF7BC4A6A1F</t>
  </si>
  <si>
    <t>王月好</t>
  </si>
  <si>
    <t>8314CB1FE9C2D537</t>
  </si>
  <si>
    <t>马日光</t>
  </si>
  <si>
    <t>10FBDC50894AB6BB</t>
  </si>
  <si>
    <t>张红卫</t>
  </si>
  <si>
    <t>732485C9CA637DA3</t>
  </si>
  <si>
    <t>张文波</t>
  </si>
  <si>
    <t>37FE302EBE0B5825</t>
  </si>
  <si>
    <t>赵志峰</t>
  </si>
  <si>
    <t>0A22EFC5790830B2</t>
  </si>
  <si>
    <t>籍果平</t>
  </si>
  <si>
    <t>BC93C6D358C54178</t>
  </si>
  <si>
    <t>李杰庭</t>
  </si>
  <si>
    <t>1F8E299C369FD5BC</t>
  </si>
  <si>
    <t>丁燕飞</t>
  </si>
  <si>
    <t>1457B43B89B8EFC8</t>
  </si>
  <si>
    <t>韩坤</t>
  </si>
  <si>
    <t>7BB28B5F7A8A985B</t>
  </si>
  <si>
    <t>李旭山</t>
  </si>
  <si>
    <t>286E4EA3F1C1F41F</t>
  </si>
  <si>
    <t>李自帅</t>
  </si>
  <si>
    <t>E38F204995C84109</t>
  </si>
  <si>
    <t>王飞</t>
  </si>
  <si>
    <t>7603463F78ACD302</t>
  </si>
  <si>
    <t>严新明</t>
  </si>
  <si>
    <t>23D414337B447E74</t>
  </si>
  <si>
    <t>张宏</t>
  </si>
  <si>
    <t>E06EB1CDB4A87124</t>
  </si>
  <si>
    <t>王国飞</t>
  </si>
  <si>
    <t>3A60D6644A4D09A1</t>
  </si>
  <si>
    <t>王建</t>
  </si>
  <si>
    <t>1A251C16231BE80D</t>
  </si>
  <si>
    <t>郝栓宝</t>
  </si>
  <si>
    <t>1B87E9E0BBC9EDFB</t>
  </si>
  <si>
    <t>赵军</t>
  </si>
  <si>
    <t>DA1CE6644CC908C8</t>
  </si>
  <si>
    <t>向茜茜</t>
  </si>
  <si>
    <t>D58A02302A80D4DF</t>
  </si>
  <si>
    <t>韩世福</t>
  </si>
  <si>
    <t>DAAF15C565579C03</t>
  </si>
  <si>
    <t>郝德明</t>
  </si>
  <si>
    <t>482B8300F8A55DE8</t>
  </si>
  <si>
    <t>赵李鹏</t>
  </si>
  <si>
    <t>9EEEA87FE470A436</t>
  </si>
  <si>
    <t>雷严孝</t>
  </si>
  <si>
    <t>553E0BB1A1E1B00F</t>
  </si>
  <si>
    <t>马加星</t>
  </si>
  <si>
    <t>C02B236A90B957CF</t>
  </si>
  <si>
    <t>闫小强</t>
  </si>
  <si>
    <t>8D377F7C7FFD95A3</t>
  </si>
  <si>
    <t>史争嵘</t>
  </si>
  <si>
    <t>01DD4A23E55BB7BB</t>
  </si>
  <si>
    <t>郭维成</t>
  </si>
  <si>
    <t>B260700B6D9FFBF4</t>
  </si>
  <si>
    <t>刘建亮</t>
  </si>
  <si>
    <t>37F286A345C5BFDB</t>
  </si>
  <si>
    <t>杜学伟</t>
  </si>
  <si>
    <t>257BC879CA6EAC44</t>
  </si>
  <si>
    <t>8171C98F38B7674E</t>
  </si>
  <si>
    <t>牛光锋</t>
  </si>
  <si>
    <t>B4A32F9170D9745A</t>
  </si>
  <si>
    <t>崔波</t>
  </si>
  <si>
    <t>02A3F3CA3685E2AB</t>
  </si>
  <si>
    <t>王会方</t>
  </si>
  <si>
    <t>C014EC43106ADB23</t>
  </si>
  <si>
    <t>刘开军</t>
  </si>
  <si>
    <t>F9909C630A6E015F</t>
  </si>
  <si>
    <t>侯王波</t>
  </si>
  <si>
    <t>FA979F38DBD78069</t>
  </si>
  <si>
    <t>陈秋堂</t>
  </si>
  <si>
    <t>A679F9A035B211FD</t>
  </si>
  <si>
    <t>原忠平</t>
  </si>
  <si>
    <t>6AB9AF6A2D476654</t>
  </si>
  <si>
    <t>王福星</t>
  </si>
  <si>
    <t>65D617ED3460CA66</t>
  </si>
  <si>
    <t>张国强</t>
  </si>
  <si>
    <t>E9C39EEE09AD2CDD</t>
  </si>
  <si>
    <t>张中明</t>
  </si>
  <si>
    <t>16BF7389ACAF85E6</t>
  </si>
  <si>
    <t>王俊清</t>
  </si>
  <si>
    <t>39C6FEAF7CFB6B5C</t>
  </si>
  <si>
    <t>崔克清</t>
  </si>
  <si>
    <t>F6AF6DC3F28B4D55</t>
  </si>
  <si>
    <t>马峰</t>
  </si>
  <si>
    <t>EE4DBA7AB7B282F5</t>
  </si>
  <si>
    <t>李用吉</t>
  </si>
  <si>
    <t>126295AC7969AA28</t>
  </si>
  <si>
    <t>丁志朋</t>
  </si>
  <si>
    <t>36DB0CF7A3B41A67</t>
  </si>
  <si>
    <t>蒋晓东</t>
  </si>
  <si>
    <t>7CB00682F2F03BA6</t>
  </si>
  <si>
    <t>宰冬</t>
  </si>
  <si>
    <t>EDA26848C5465146</t>
  </si>
  <si>
    <t>王忠良</t>
  </si>
  <si>
    <t>CA0613B1F9C2C9FD</t>
  </si>
  <si>
    <t>杨志刚</t>
  </si>
  <si>
    <t>014FA0D2305905EC</t>
  </si>
  <si>
    <t>刘斌</t>
  </si>
  <si>
    <t>FE7C16AB0CDB777D</t>
  </si>
  <si>
    <t>常波</t>
  </si>
  <si>
    <t>73DBF69263D50343</t>
  </si>
  <si>
    <t>牛为强</t>
  </si>
  <si>
    <t>6701CDC550A0E387</t>
  </si>
  <si>
    <t>贾艳芳</t>
  </si>
  <si>
    <t>7C1A501DDD3C087A</t>
  </si>
  <si>
    <t>秦豪杰</t>
  </si>
  <si>
    <t>99C1D6A42166D071</t>
  </si>
  <si>
    <t>姬福军</t>
  </si>
  <si>
    <t>D8FD693125F8492D</t>
  </si>
  <si>
    <t>张冬冬</t>
  </si>
  <si>
    <t>CF7ABA90215D3E7F</t>
  </si>
  <si>
    <t>原心</t>
  </si>
  <si>
    <t>43C018B4C601A15E</t>
  </si>
  <si>
    <t>孟国芳</t>
  </si>
  <si>
    <t>7DC0B386A6AADA19</t>
  </si>
  <si>
    <t>崔利</t>
  </si>
  <si>
    <t>5E7B84B2480EA4BE</t>
  </si>
  <si>
    <t>韩晓瑞</t>
  </si>
  <si>
    <t>CD52B3428F8014B8</t>
  </si>
  <si>
    <t>张星星</t>
  </si>
  <si>
    <t>BA73EEB96D308499</t>
  </si>
  <si>
    <t>张浩亮</t>
  </si>
  <si>
    <t>3406FF8648C86720</t>
  </si>
  <si>
    <t>栗小江</t>
  </si>
  <si>
    <t>4EA5C6B82C097381</t>
  </si>
  <si>
    <t>宋刚强</t>
  </si>
  <si>
    <t>CFD8A4BD94160573</t>
  </si>
  <si>
    <t>王鹏飞</t>
  </si>
  <si>
    <t>472FDE17065BDDA5</t>
  </si>
  <si>
    <t>周建东</t>
  </si>
  <si>
    <t>9DCF36587B06F165</t>
  </si>
  <si>
    <t>郭柄伟</t>
  </si>
  <si>
    <t>565438B2ABB46692</t>
  </si>
  <si>
    <t>朱洪波</t>
  </si>
  <si>
    <t>FE769A65FCD593AF</t>
  </si>
  <si>
    <t>李四小</t>
  </si>
  <si>
    <t>170A2C7E790F1AF2</t>
  </si>
  <si>
    <t>宋海青</t>
  </si>
  <si>
    <t>B5CE9C8DE03807D4</t>
  </si>
  <si>
    <t>王双虎</t>
  </si>
  <si>
    <t>37B929EBB26C91E3</t>
  </si>
  <si>
    <t>王志平</t>
  </si>
  <si>
    <t>34FF8FCF6329C504</t>
  </si>
  <si>
    <t>李保宝</t>
  </si>
  <si>
    <t>E83920505E62485F</t>
  </si>
  <si>
    <t>吴宇波</t>
  </si>
  <si>
    <t>27402AF27C2FB335</t>
  </si>
  <si>
    <t>李杰</t>
  </si>
  <si>
    <t>33CC971387FE6659</t>
  </si>
  <si>
    <t>李亮亮</t>
  </si>
  <si>
    <t>96C75FDBB3DCEE09</t>
  </si>
  <si>
    <t>牛文彪</t>
  </si>
  <si>
    <t>1B29959D789E428F</t>
  </si>
  <si>
    <t>姚慧军</t>
  </si>
  <si>
    <t>EA96E11C12ED7BD5</t>
  </si>
  <si>
    <t>张承孝</t>
  </si>
  <si>
    <t>DC64318BBD57DDC1</t>
  </si>
  <si>
    <t>郭志刚</t>
  </si>
  <si>
    <t>202816005EEC2078</t>
  </si>
  <si>
    <t>张凯</t>
  </si>
  <si>
    <t>5831255F40D93DCE</t>
  </si>
  <si>
    <t>张日旺</t>
  </si>
  <si>
    <t>E6877A410A5CB9B1</t>
  </si>
  <si>
    <t>张海彪</t>
  </si>
  <si>
    <t>592419D289E31330</t>
  </si>
  <si>
    <t>张志孝</t>
  </si>
  <si>
    <t>8FED5B3426E7CBB6</t>
  </si>
  <si>
    <t>何再强</t>
  </si>
  <si>
    <t>48B6F7A0969941A0</t>
  </si>
  <si>
    <t>樊雷</t>
  </si>
  <si>
    <t>AA9ED524B7AD9D53</t>
  </si>
  <si>
    <t>郭维红</t>
  </si>
  <si>
    <t>7EF3CD7F1C19E928</t>
  </si>
  <si>
    <t>靳兵则</t>
  </si>
  <si>
    <t>99D040EEC646B317</t>
  </si>
  <si>
    <t>秦建伟</t>
  </si>
  <si>
    <t>DCEEED66FA99C375</t>
  </si>
  <si>
    <t>闫纪刚</t>
  </si>
  <si>
    <t>8BC9FF4AB35BE5E1</t>
  </si>
  <si>
    <t>丁波</t>
  </si>
  <si>
    <t>4401EFAFAA0A8FE8</t>
  </si>
  <si>
    <t>李勇军</t>
  </si>
  <si>
    <t>98FFF4C8CA479A99</t>
  </si>
  <si>
    <t>陈晋文</t>
  </si>
  <si>
    <t>A2E410306EE0F319</t>
  </si>
  <si>
    <t>刘艳龙</t>
  </si>
  <si>
    <t>67DF9F1676ABD54A</t>
  </si>
  <si>
    <t>蒋语强</t>
  </si>
  <si>
    <t>5983013DF9BF9F6E</t>
  </si>
  <si>
    <t>F55A598EB0A16680</t>
  </si>
  <si>
    <t>张月兵</t>
  </si>
  <si>
    <t>47A55E40FCDC132E</t>
  </si>
  <si>
    <t>杨秉福</t>
  </si>
  <si>
    <t>D4ACA4222B4C24C8</t>
  </si>
  <si>
    <t>游海军</t>
  </si>
  <si>
    <t>71325D50BEAF2737</t>
  </si>
  <si>
    <t>刘卫兵</t>
  </si>
  <si>
    <t>DFBABEBEC7A791BB</t>
  </si>
  <si>
    <t>陈韶林</t>
  </si>
  <si>
    <t>D8F82E900B216601</t>
  </si>
  <si>
    <t>原文岩</t>
  </si>
  <si>
    <t>1038C772E8E03375</t>
  </si>
  <si>
    <t>张小红</t>
  </si>
  <si>
    <t>3906A3D89C096ADA</t>
  </si>
  <si>
    <t>张照全</t>
  </si>
  <si>
    <t>5381E628AF7FCC2B</t>
  </si>
  <si>
    <t>武玲平</t>
  </si>
  <si>
    <t>40FD5C6A398A1C09</t>
  </si>
  <si>
    <t>王超</t>
  </si>
  <si>
    <t>2AC0716577A95C16</t>
  </si>
  <si>
    <t>武昌华</t>
  </si>
  <si>
    <t>7523BC187CFC899F</t>
  </si>
  <si>
    <t>武清亮</t>
  </si>
  <si>
    <t>E00211C27788DC4E</t>
  </si>
  <si>
    <t>刘国忠</t>
  </si>
  <si>
    <t>0B6207870B73A57D</t>
  </si>
  <si>
    <t>范双仙</t>
  </si>
  <si>
    <t>815F46BD9E752205</t>
  </si>
  <si>
    <t>孙荣明</t>
  </si>
  <si>
    <t>83DCBA744144EA48</t>
  </si>
  <si>
    <t>霍礼堂</t>
  </si>
  <si>
    <t>8FAF3758450DB00F</t>
  </si>
  <si>
    <t>李春虎</t>
  </si>
  <si>
    <t>1B7C2EA99EF026A6</t>
  </si>
  <si>
    <t>赵爱军</t>
  </si>
  <si>
    <t>7F75F913D91B9147</t>
  </si>
  <si>
    <t>张建效</t>
  </si>
  <si>
    <t>BAE77B00B575F7BB</t>
  </si>
  <si>
    <t>陈仲纬</t>
  </si>
  <si>
    <t>478153BD5689D550</t>
  </si>
  <si>
    <t>郭晓玲</t>
  </si>
  <si>
    <t>B36224881EC6BFE0</t>
  </si>
  <si>
    <t>韩九日</t>
  </si>
  <si>
    <t>E43093BA83ACBEA6</t>
  </si>
  <si>
    <t>罗杰</t>
  </si>
  <si>
    <t>10FA8FBE72C22FAD</t>
  </si>
  <si>
    <t>史晓海</t>
  </si>
  <si>
    <t>812DD5A6CBF4CD12</t>
  </si>
  <si>
    <t>许相如</t>
  </si>
  <si>
    <t>936459EFE552467F</t>
  </si>
  <si>
    <t>牛建国</t>
  </si>
  <si>
    <t>07EC56B99F41F473</t>
  </si>
  <si>
    <t>宋锡义</t>
  </si>
  <si>
    <t>E120A1E5C157A86F</t>
  </si>
  <si>
    <t>贺建华</t>
  </si>
  <si>
    <t>40AD2FB036628375</t>
  </si>
  <si>
    <t>史利平</t>
  </si>
  <si>
    <t>DEC5072173803651</t>
  </si>
  <si>
    <t>张丕贵</t>
  </si>
  <si>
    <t>4F4EC44533AF48D9</t>
  </si>
  <si>
    <t>徐建军</t>
  </si>
  <si>
    <t>A482F1A5B6E1B02F</t>
  </si>
  <si>
    <t>温东东</t>
  </si>
  <si>
    <t>FF8DDDC456733ECA</t>
  </si>
  <si>
    <t>郭建平</t>
  </si>
  <si>
    <t>D4A545EEFA51681F</t>
  </si>
  <si>
    <t>尹小龙</t>
  </si>
  <si>
    <t>761E40BA7FD23615</t>
  </si>
  <si>
    <t>史云海</t>
  </si>
  <si>
    <t>B38F74ACB97CC344</t>
  </si>
  <si>
    <t>孙统贵</t>
  </si>
  <si>
    <t>426D32EA777E031B</t>
  </si>
  <si>
    <t>吴浩</t>
  </si>
  <si>
    <t>14EC9C4073D29601</t>
  </si>
  <si>
    <t>郭建庭</t>
  </si>
  <si>
    <t>292BE80DB6C8A214</t>
  </si>
  <si>
    <t>杨志学</t>
  </si>
  <si>
    <t>55B5296273B21CD4</t>
  </si>
  <si>
    <t>史林生</t>
  </si>
  <si>
    <t>D3F2118084B6E09A</t>
  </si>
  <si>
    <t>王和平</t>
  </si>
  <si>
    <t>8F83DE4814FB61FF</t>
  </si>
  <si>
    <t>常俊超</t>
  </si>
  <si>
    <t>3200D7A397D1A8EF</t>
  </si>
  <si>
    <t>李新琪</t>
  </si>
  <si>
    <t>CDD834D415529070</t>
  </si>
  <si>
    <t>王林</t>
  </si>
  <si>
    <t>26D3B35C519F17E8</t>
  </si>
  <si>
    <t>孙卫中</t>
  </si>
  <si>
    <t>FF5C58394FD06CDA</t>
  </si>
  <si>
    <t>闫兰更</t>
  </si>
  <si>
    <t>11AA1EABA19EAAB8</t>
  </si>
  <si>
    <t>邢栋</t>
  </si>
  <si>
    <t>987CB6590C7B71A3</t>
  </si>
  <si>
    <t>张汝英</t>
  </si>
  <si>
    <t>29F344F1AC6263FD</t>
  </si>
  <si>
    <t>孙卫宇</t>
  </si>
  <si>
    <t>B2DECD7E0AAC27A4</t>
  </si>
  <si>
    <t>张晓红</t>
  </si>
  <si>
    <t>F0FD6A7002031DBD</t>
  </si>
  <si>
    <t>史宙鹏</t>
  </si>
  <si>
    <t>F29707CC56CE43DB</t>
  </si>
  <si>
    <t>史建华</t>
  </si>
  <si>
    <t>EB38A07D0376F1BD</t>
  </si>
  <si>
    <t>赵玉星</t>
  </si>
  <si>
    <t>C1FB11DCAAED34B1</t>
  </si>
  <si>
    <t>何卫龙</t>
  </si>
  <si>
    <t>88E3C7DBE9DFBF66</t>
  </si>
  <si>
    <t>杨改林</t>
  </si>
  <si>
    <t>899F89690CAB28F7</t>
  </si>
  <si>
    <t>郝培峰</t>
  </si>
  <si>
    <t>9D7B4310C6C1C313</t>
  </si>
  <si>
    <t>岳桃桃</t>
  </si>
  <si>
    <t>6284976F216B6913</t>
  </si>
  <si>
    <t>杜宝利</t>
  </si>
  <si>
    <t>C65E567F480DDFD1</t>
  </si>
  <si>
    <t>史锁金</t>
  </si>
  <si>
    <t>6AAC8F43161268C6</t>
  </si>
  <si>
    <t>宋奇明</t>
  </si>
  <si>
    <t>C6DFB75965206137</t>
  </si>
  <si>
    <t>王大星</t>
  </si>
  <si>
    <t>B69D97DDA4A92964</t>
  </si>
  <si>
    <t>王六日</t>
  </si>
  <si>
    <t>F68F014D159044AC</t>
  </si>
  <si>
    <t>闫振文</t>
  </si>
  <si>
    <t>849788AA3F15FE96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</si>
  <si>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俊</t>
    </r>
  </si>
  <si>
    <t>848332153F3B7E96</t>
  </si>
  <si>
    <t>王生寿</t>
  </si>
  <si>
    <t>643BCF75F2E5243C</t>
  </si>
  <si>
    <t>师国贵</t>
  </si>
  <si>
    <t>7598C2F4CFDE990A</t>
  </si>
  <si>
    <t>王守光</t>
  </si>
  <si>
    <t>D98BF1B2DF971B64</t>
  </si>
  <si>
    <t>王剑</t>
  </si>
  <si>
    <t>5A1DE54C1E16C5E6</t>
  </si>
  <si>
    <t>史建中</t>
  </si>
  <si>
    <t>D12F01FBD2F6B494</t>
  </si>
  <si>
    <t>史永生</t>
  </si>
  <si>
    <t>6A8D9729CAEA2BDA</t>
  </si>
  <si>
    <t>张卫民</t>
  </si>
  <si>
    <t>AB8634DE824E62D1</t>
  </si>
  <si>
    <t>郭鑫</t>
  </si>
  <si>
    <t>3F8C9DE8E3E676D2</t>
  </si>
  <si>
    <t>侯山峰</t>
  </si>
  <si>
    <t>A057A50D907CB416</t>
  </si>
  <si>
    <t>袁念琪</t>
  </si>
  <si>
    <t>0704A27C2C35FC8B</t>
  </si>
  <si>
    <t>刘新成</t>
  </si>
  <si>
    <t>A4D60B01EA49C7A2</t>
  </si>
  <si>
    <t>史元宝</t>
  </si>
  <si>
    <t>1CE98BF099415209</t>
  </si>
  <si>
    <t>史晓元</t>
  </si>
  <si>
    <t>0085A151548989BA</t>
  </si>
  <si>
    <t>史四小</t>
  </si>
  <si>
    <t>F797103BE47CA7EB</t>
  </si>
  <si>
    <t>孙海明</t>
  </si>
  <si>
    <t>36AD82F128587E2E</t>
  </si>
  <si>
    <t>张广军</t>
  </si>
  <si>
    <t>井下机车运输工</t>
  </si>
  <si>
    <t>20250328-
20250330</t>
  </si>
  <si>
    <t>63E291D51BF605E9</t>
  </si>
  <si>
    <t>郭帆帆</t>
  </si>
  <si>
    <t>9CCE7FDAC59151B4</t>
  </si>
  <si>
    <r>
      <rPr>
        <sz val="11"/>
        <rFont val="仿宋_GB2312"/>
        <charset val="134"/>
      </rPr>
      <t>韩</t>
    </r>
    <r>
      <rPr>
        <sz val="11"/>
        <rFont val="宋体"/>
        <charset val="134"/>
      </rPr>
      <t>赟</t>
    </r>
    <r>
      <rPr>
        <sz val="11"/>
        <rFont val="仿宋_GB2312"/>
        <charset val="134"/>
      </rPr>
      <t>鹏</t>
    </r>
  </si>
  <si>
    <t>D5D33ACEECABD2A9</t>
  </si>
  <si>
    <t>王晨</t>
  </si>
  <si>
    <t>7545EF2036986978</t>
  </si>
  <si>
    <t>张震雷</t>
  </si>
  <si>
    <t>6E31107DE728DC1B</t>
  </si>
  <si>
    <t>王小虎</t>
  </si>
  <si>
    <t>B369FBB17F7BD9BC</t>
  </si>
  <si>
    <t>杨小三</t>
  </si>
  <si>
    <t>2B1D726ECEFD3BDC</t>
  </si>
  <si>
    <t>崔腾飞</t>
  </si>
  <si>
    <t>76AD7455144338D1</t>
  </si>
  <si>
    <t>郭鹏</t>
  </si>
  <si>
    <t>4556B8E08A452D03</t>
  </si>
  <si>
    <t>梁晋飞</t>
  </si>
  <si>
    <t>08F61D84F16AC9B8</t>
  </si>
  <si>
    <t>崔玉亭</t>
  </si>
  <si>
    <t>B1AE6EA283F4EB1C</t>
  </si>
  <si>
    <t>平静波</t>
  </si>
  <si>
    <t>82995F36331A5FBF</t>
  </si>
  <si>
    <t>牛水卫</t>
  </si>
  <si>
    <t>75959F516D285A38</t>
  </si>
  <si>
    <t>杨庆岗</t>
  </si>
  <si>
    <t>B294DF184116658B</t>
  </si>
  <si>
    <t>田浩然</t>
  </si>
  <si>
    <t>6FA94E915D0F0F97</t>
  </si>
  <si>
    <t>李明书</t>
  </si>
  <si>
    <t>159A51C42EB903A5</t>
  </si>
  <si>
    <t>赵子杰</t>
  </si>
  <si>
    <t>00995BCF7A7FAF6F</t>
  </si>
  <si>
    <t>隋利军</t>
  </si>
  <si>
    <t>A0CDBA11B86DDC6D</t>
  </si>
  <si>
    <t>闫福明</t>
  </si>
  <si>
    <t>070E1862B1F4FD59</t>
  </si>
  <si>
    <t>董志刚</t>
  </si>
  <si>
    <t>C4F3097DA5DF498C</t>
  </si>
  <si>
    <t>梁晋辉</t>
  </si>
  <si>
    <t>EA6A88FEC041E61C</t>
  </si>
  <si>
    <t>张海瑞</t>
  </si>
  <si>
    <t>E86A015E71A9BB98</t>
  </si>
  <si>
    <t>高银山</t>
  </si>
  <si>
    <t>3C69459983332617</t>
  </si>
  <si>
    <t>郭亚鹏</t>
  </si>
  <si>
    <t>F170F96BDB8D01BD</t>
  </si>
  <si>
    <t>刘仙艺</t>
  </si>
  <si>
    <t>ACDD8A79CCD1CF3E</t>
  </si>
  <si>
    <t>王树昌</t>
  </si>
  <si>
    <t>E29E80D95C58C463</t>
  </si>
  <si>
    <t>王金朝</t>
  </si>
  <si>
    <t>9BBC0434417B9B03</t>
  </si>
  <si>
    <t>赵建中</t>
  </si>
  <si>
    <t>F90470E54DD629AF</t>
  </si>
  <si>
    <t>焦来保</t>
  </si>
  <si>
    <t>DCAB9C5C39A76773</t>
  </si>
  <si>
    <t>石明磊</t>
  </si>
  <si>
    <t>44E1A8B3C5835288</t>
  </si>
  <si>
    <t>胡光俊</t>
  </si>
  <si>
    <t>5F294CD76F5D0DA2</t>
  </si>
  <si>
    <t>贾付国</t>
  </si>
  <si>
    <t>43DA4414867E4A59</t>
  </si>
  <si>
    <t>高朝勇</t>
  </si>
  <si>
    <t>B74901D81085D2DA</t>
  </si>
  <si>
    <t>高红飞</t>
  </si>
  <si>
    <t>CFA0AD0911267D01</t>
  </si>
  <si>
    <t>韩慧斌</t>
  </si>
  <si>
    <t>5A1BD2FF96B84D06</t>
  </si>
  <si>
    <t>牛连军</t>
  </si>
  <si>
    <t>2A282C47BFFC7F04</t>
  </si>
  <si>
    <t>桑虎义</t>
  </si>
  <si>
    <t>6F825CE0518A2489</t>
  </si>
  <si>
    <t>李爱军</t>
  </si>
  <si>
    <t>0975665028A85B05</t>
  </si>
  <si>
    <t>陈青</t>
  </si>
  <si>
    <t>7174743DA5E2452D</t>
  </si>
  <si>
    <t>孟泽波</t>
  </si>
  <si>
    <t>47287E98F1E2E8ED</t>
  </si>
  <si>
    <r>
      <rPr>
        <sz val="11"/>
        <rFont val="仿宋_GB2312"/>
        <charset val="134"/>
      </rPr>
      <t>肖</t>
    </r>
    <r>
      <rPr>
        <sz val="11"/>
        <rFont val="宋体"/>
        <charset val="134"/>
      </rPr>
      <t>垚</t>
    </r>
  </si>
  <si>
    <t>2E023A02464763BD</t>
  </si>
  <si>
    <t>陈鹏</t>
  </si>
  <si>
    <t>B8A5BB450E016593</t>
  </si>
  <si>
    <t>王花</t>
  </si>
  <si>
    <t>2111800412402D7F</t>
  </si>
  <si>
    <t>刘国胜</t>
  </si>
  <si>
    <t>EAF65A8005099ADD</t>
  </si>
  <si>
    <t>宋建波</t>
  </si>
  <si>
    <t>D293A801690E79CD</t>
  </si>
  <si>
    <t>郭子铭</t>
  </si>
  <si>
    <t>2936553ED7BA7834</t>
  </si>
  <si>
    <t>宋军芳</t>
  </si>
  <si>
    <t>CBAC1FDA96024A0E</t>
  </si>
  <si>
    <t>张庆华</t>
  </si>
  <si>
    <t>64DD2622DFBC400B</t>
  </si>
  <si>
    <t>李庆民</t>
  </si>
  <si>
    <t>B86D07504EB7B78D</t>
  </si>
  <si>
    <t>宋文芳</t>
  </si>
  <si>
    <t>1DCA56CDE97F25EC</t>
  </si>
  <si>
    <t>刘义波</t>
  </si>
  <si>
    <t>9EB21C3F08DC74FC</t>
  </si>
  <si>
    <t>郭宝荣</t>
  </si>
  <si>
    <t>1A57C1C5C690A98B</t>
  </si>
  <si>
    <t>郝冰珂</t>
  </si>
  <si>
    <t>312D0CBEE6E8E802</t>
  </si>
  <si>
    <t>姜子光</t>
  </si>
  <si>
    <t>9F9D59CEBFE435C0</t>
  </si>
  <si>
    <t>陈晨</t>
  </si>
  <si>
    <t>A2384FBB13B5A3A5</t>
  </si>
  <si>
    <t>姚红伟</t>
  </si>
  <si>
    <t>ED86C160D4173921</t>
  </si>
  <si>
    <t>郭利军</t>
  </si>
  <si>
    <t>3185396804BEEE35</t>
  </si>
  <si>
    <t>路明玉</t>
  </si>
  <si>
    <t>3F608CFA71A63B81</t>
  </si>
  <si>
    <t>宋钱富</t>
  </si>
  <si>
    <t>442BF73941E41775</t>
  </si>
  <si>
    <t>李庆艳</t>
  </si>
  <si>
    <t>D27CC21C94565DB6</t>
  </si>
  <si>
    <t>贾运兴</t>
  </si>
  <si>
    <t>65B080470F074FEA</t>
  </si>
  <si>
    <t>樊琪云</t>
  </si>
  <si>
    <t>6C47C529DB019FF6</t>
  </si>
  <si>
    <t>魏煜</t>
  </si>
  <si>
    <t>76B3F08F58B34123</t>
  </si>
  <si>
    <t>李森</t>
  </si>
  <si>
    <t>A64F9845D760343C</t>
  </si>
  <si>
    <t>贾运发</t>
  </si>
  <si>
    <t>50D71B9D42527443</t>
  </si>
  <si>
    <t>牛建玉</t>
  </si>
  <si>
    <t>195BFC76B099D0FF</t>
  </si>
  <si>
    <t>牛文东</t>
  </si>
  <si>
    <t>EE1EC4C27B6AB26D</t>
  </si>
  <si>
    <t>杨义</t>
  </si>
  <si>
    <t>D09EF0A03C76BC59</t>
  </si>
  <si>
    <t>陈嵩</t>
  </si>
  <si>
    <t>B6CDBB7BCCE71A7D</t>
  </si>
  <si>
    <t>董福平</t>
  </si>
  <si>
    <t>48CC3AA2798C4318</t>
  </si>
  <si>
    <t>师锦林</t>
  </si>
  <si>
    <t>6D719B6E6F028A38</t>
  </si>
  <si>
    <t>王贵荣</t>
  </si>
  <si>
    <t>F1ECA8C002A18A92</t>
  </si>
  <si>
    <t>王宏忠</t>
  </si>
  <si>
    <t>61CE8F222149E577</t>
  </si>
  <si>
    <t>李建业</t>
  </si>
  <si>
    <t>2FC96BB6521847EB</t>
  </si>
  <si>
    <t>阎鹏宇</t>
  </si>
  <si>
    <t>AE878F456668C8B7</t>
  </si>
  <si>
    <t>贾二宝</t>
  </si>
  <si>
    <t>B6B0C8F7117964E6</t>
  </si>
  <si>
    <t>王永富</t>
  </si>
  <si>
    <t>A1FD2E0545953EBD</t>
  </si>
  <si>
    <t>王超群</t>
  </si>
  <si>
    <t>0DC54F540BA5459C</t>
  </si>
  <si>
    <t>王生杰</t>
  </si>
  <si>
    <t>73EFA16F2FB65CAF</t>
  </si>
  <si>
    <t>段明飞</t>
  </si>
  <si>
    <t>1C73800F8E13300D</t>
  </si>
  <si>
    <t>张九龙</t>
  </si>
  <si>
    <t>0E843FF332DB9D78</t>
  </si>
  <si>
    <t>郭志红</t>
  </si>
  <si>
    <t>4D531D6E66A99D90</t>
  </si>
  <si>
    <t>李卫华</t>
  </si>
  <si>
    <t>D13C09643FBEFB27</t>
  </si>
  <si>
    <t>张海斌</t>
  </si>
  <si>
    <t>339C33CC126ABF21</t>
  </si>
  <si>
    <t>裴二蛟</t>
  </si>
  <si>
    <t>B9424675EC01378F</t>
  </si>
  <si>
    <t>王杰</t>
  </si>
  <si>
    <t>62EA4F325E3DC29C</t>
  </si>
  <si>
    <t>王振宇</t>
  </si>
  <si>
    <t>6532891AAB5B31FD</t>
  </si>
  <si>
    <t>段伟兵</t>
  </si>
  <si>
    <t>E213AF3640CE401D</t>
  </si>
  <si>
    <t>曹路卫</t>
  </si>
  <si>
    <t>DDE288DC5AD35DE2</t>
  </si>
  <si>
    <t>陈剑飞</t>
  </si>
  <si>
    <t>7D2B95E74B7482CA</t>
  </si>
  <si>
    <t>连改军</t>
  </si>
  <si>
    <t>66603F56C6DD3E2F</t>
  </si>
  <si>
    <t>张红斌</t>
  </si>
  <si>
    <t>59DFBEC94C4A0C11</t>
  </si>
  <si>
    <t>郭拴平</t>
  </si>
  <si>
    <t>D74051FA55C09301</t>
  </si>
  <si>
    <t>李秀文</t>
  </si>
  <si>
    <t>DAF371581361CAD8</t>
  </si>
  <si>
    <t>崔秀伟</t>
  </si>
  <si>
    <t>B235AC0985C512A8</t>
  </si>
  <si>
    <t>任亮亮</t>
  </si>
  <si>
    <t>C2F36BF13FBF98DF</t>
  </si>
  <si>
    <t>郭样科</t>
  </si>
  <si>
    <t>5AF44B6DB1DC0CAF</t>
  </si>
  <si>
    <t>常建奇</t>
  </si>
  <si>
    <t>FF2499EC231B112C</t>
  </si>
  <si>
    <t>王永波</t>
  </si>
  <si>
    <t>FEB1D91355F532DF</t>
  </si>
  <si>
    <t>王海军</t>
  </si>
  <si>
    <t>32059EADDC6A1D4A</t>
  </si>
  <si>
    <t>张兵</t>
  </si>
  <si>
    <t>62DD3A93A1DD89B0</t>
  </si>
  <si>
    <t>王复生</t>
  </si>
  <si>
    <t>7EE52F8ED64F2368</t>
  </si>
  <si>
    <t>张润红</t>
  </si>
  <si>
    <t>0E8CB016E3C74EBF</t>
  </si>
  <si>
    <t>C4694F035486DF71</t>
  </si>
  <si>
    <t>韩晓东</t>
  </si>
  <si>
    <t>6416CD3540204618</t>
  </si>
  <si>
    <t>王大旭</t>
  </si>
  <si>
    <t>8AE2CEB5237FF09C</t>
  </si>
  <si>
    <t>杨路瑶</t>
  </si>
  <si>
    <t>8C70D1F241884A6A</t>
  </si>
  <si>
    <t>闫生龙</t>
  </si>
  <si>
    <t>C503D5BBE749584F</t>
  </si>
  <si>
    <t>陈宜山</t>
  </si>
  <si>
    <t>EDE21A7464CEC5A8</t>
  </si>
  <si>
    <t>赵强</t>
  </si>
  <si>
    <t>284911DE1C969C0D</t>
  </si>
  <si>
    <t>李昌红</t>
  </si>
  <si>
    <t>A7CD35D3296674D6</t>
  </si>
  <si>
    <t>宋学礼</t>
  </si>
  <si>
    <t>01B82F231865368E</t>
  </si>
  <si>
    <t>温金光</t>
  </si>
  <si>
    <t>5CF4A166987236B4</t>
  </si>
  <si>
    <t>郭春生</t>
  </si>
  <si>
    <t>954C9674FBE5E9C6</t>
  </si>
  <si>
    <t>李龙</t>
  </si>
  <si>
    <t>5772E3D0868B68DC</t>
  </si>
  <si>
    <t>韩红星</t>
  </si>
  <si>
    <t>45F9AEA95A9E214D</t>
  </si>
  <si>
    <t>李润保</t>
  </si>
  <si>
    <t>B8E0BF459A2F9F1E</t>
  </si>
  <si>
    <t>梁凌祥</t>
  </si>
  <si>
    <t>CACE725CF78AEC4C</t>
  </si>
  <si>
    <t>姜王平</t>
  </si>
  <si>
    <t>B72E5913516EF430</t>
  </si>
  <si>
    <t>梁金贵</t>
  </si>
  <si>
    <t>8B92CE6301753D01</t>
  </si>
  <si>
    <t>史金平</t>
  </si>
  <si>
    <t>71CC3F19BF6CDE62</t>
  </si>
  <si>
    <t>高清龙</t>
  </si>
  <si>
    <t>8D28F7D7B18424D1</t>
  </si>
  <si>
    <t>梁士勇</t>
  </si>
  <si>
    <t>220109B625A9C19A</t>
  </si>
  <si>
    <t>张振南</t>
  </si>
  <si>
    <t>4999D4EAC340E628</t>
  </si>
  <si>
    <t>侯将军</t>
  </si>
  <si>
    <t>FEF9417E884ED37E</t>
  </si>
  <si>
    <t>耿丑小</t>
  </si>
  <si>
    <t>945277779FD4D9FB</t>
  </si>
  <si>
    <t>侯卫俊</t>
  </si>
  <si>
    <t>45C768F741F6F054</t>
  </si>
  <si>
    <t>赵磊</t>
  </si>
  <si>
    <t>31FCC56AA03804BC</t>
  </si>
  <si>
    <t>张云宝</t>
  </si>
  <si>
    <t>C5D0A7B0E990A5D3</t>
  </si>
  <si>
    <t>杨利成</t>
  </si>
  <si>
    <t>EF86D0226FAD2B81</t>
  </si>
  <si>
    <t>史三牛</t>
  </si>
  <si>
    <t>2A35D07EA9838C33</t>
  </si>
  <si>
    <t>韩林春</t>
  </si>
  <si>
    <t>BB8B0E4223CA3DCE</t>
  </si>
  <si>
    <t>耿保全</t>
  </si>
  <si>
    <t>382F4031599502F3</t>
  </si>
  <si>
    <t>温庆宾</t>
  </si>
  <si>
    <t>E65E99F437CCDB68</t>
  </si>
  <si>
    <t>史亚州</t>
  </si>
  <si>
    <t>B40A2A8E5FC09080</t>
  </si>
  <si>
    <t>焦玉福</t>
  </si>
  <si>
    <t>DDEA1A4FDDC5DE42</t>
  </si>
  <si>
    <t>罗勇</t>
  </si>
  <si>
    <t>48A65B79D6DAD6B3</t>
  </si>
  <si>
    <t>陈经纬</t>
  </si>
  <si>
    <t>1A28292D048D1ED0</t>
  </si>
  <si>
    <t>王定勇</t>
  </si>
  <si>
    <t>8E76DCDF337F2F92</t>
  </si>
  <si>
    <t>温芳芳</t>
  </si>
  <si>
    <t>CAB71C000A535B10</t>
  </si>
  <si>
    <t>张海燕</t>
  </si>
  <si>
    <t>D0309D83B9B16D2F</t>
  </si>
  <si>
    <t>岳红旗</t>
  </si>
  <si>
    <t>0E8DD4499258002E</t>
  </si>
  <si>
    <t>郝东柱</t>
  </si>
  <si>
    <t>EE6E535308456BEE</t>
  </si>
  <si>
    <t>GY202503</t>
  </si>
  <si>
    <t>牛李兵</t>
  </si>
  <si>
    <t>20250603-
20250605</t>
  </si>
  <si>
    <t>CA1B935B70D09F8F</t>
  </si>
  <si>
    <t>李鑫</t>
  </si>
  <si>
    <t>7BA23086C5AF0A78</t>
  </si>
  <si>
    <t>牛路伟</t>
  </si>
  <si>
    <t>F2913CCDAB91FB2C</t>
  </si>
  <si>
    <t>王世兵</t>
  </si>
  <si>
    <t>28F0EAD81E993BAF</t>
  </si>
  <si>
    <t>李永明</t>
  </si>
  <si>
    <t>9336A3D869C617CE</t>
  </si>
  <si>
    <t>秦丽平</t>
  </si>
  <si>
    <t>79B40C554A0B7A59</t>
  </si>
  <si>
    <t>冯素贵</t>
  </si>
  <si>
    <t>C5E1764C48C0349A</t>
  </si>
  <si>
    <t>6948AFF6E4364A86</t>
  </si>
  <si>
    <t>李建红</t>
  </si>
  <si>
    <t>36E9EEC0D80407B7</t>
  </si>
  <si>
    <t>贾旭光</t>
  </si>
  <si>
    <t>1C335C2562DAFDDA</t>
  </si>
  <si>
    <t>李爱国</t>
  </si>
  <si>
    <t>FC51BA14280AF977</t>
  </si>
  <si>
    <t>王龙</t>
  </si>
  <si>
    <t>36C27072157A1793</t>
  </si>
  <si>
    <t>郝大柱</t>
  </si>
  <si>
    <t>FBF910692D3D4EE1</t>
  </si>
  <si>
    <t>皇甫
幸福</t>
  </si>
  <si>
    <t>E780089BDA4FD2E7</t>
  </si>
  <si>
    <t>皇甫港</t>
  </si>
  <si>
    <t>31AD5006537821EF</t>
  </si>
  <si>
    <t>李兵</t>
  </si>
  <si>
    <t>09FB39501E856158</t>
  </si>
  <si>
    <t>田小军</t>
  </si>
  <si>
    <t>110C0C101CA0BD1D</t>
  </si>
  <si>
    <t>赵亚峰</t>
  </si>
  <si>
    <t>244B1B907E674209</t>
  </si>
  <si>
    <t>王艳云</t>
  </si>
  <si>
    <t>2AC29795DADC41CB</t>
  </si>
  <si>
    <t>崔德山</t>
  </si>
  <si>
    <t>4B7F747D714355C0</t>
  </si>
  <si>
    <t>郭志远</t>
  </si>
  <si>
    <t>05ED94ECA7FD4BCC</t>
  </si>
  <si>
    <t>范清明</t>
  </si>
  <si>
    <t>B6DD38486BBC961F</t>
  </si>
  <si>
    <t>刘兴华</t>
  </si>
  <si>
    <t>67E334206C0EC9F0</t>
  </si>
  <si>
    <t>孔庆荣</t>
  </si>
  <si>
    <t>79E95899A213B5D0</t>
  </si>
  <si>
    <t>任红记</t>
  </si>
  <si>
    <t>527A848EEB8DCB7F</t>
  </si>
  <si>
    <t>赵安龙</t>
  </si>
  <si>
    <t>E7CE939F282B7088</t>
  </si>
  <si>
    <t>闫宇超</t>
  </si>
  <si>
    <t>1BEAA0BDE1B70B11</t>
  </si>
  <si>
    <t>徐丽军</t>
  </si>
  <si>
    <t>BA92AB879365255C</t>
  </si>
  <si>
    <t>郭迎军</t>
  </si>
  <si>
    <t>7C829090CCE4E578</t>
  </si>
  <si>
    <t>张晓飞</t>
  </si>
  <si>
    <t>5973F6610550DA19</t>
  </si>
  <si>
    <t>韩鹏飞</t>
  </si>
  <si>
    <t>01C1D7C61D0B4CD8</t>
  </si>
  <si>
    <t>吴伟青</t>
  </si>
  <si>
    <t>A35DD1CEFF81E76A</t>
  </si>
  <si>
    <t>刘林日</t>
  </si>
  <si>
    <t>0FEFA5FE26ED81EE</t>
  </si>
  <si>
    <t>申建胜</t>
  </si>
  <si>
    <t>312DCA8EC5BD7310</t>
  </si>
  <si>
    <t>宋官兵</t>
  </si>
  <si>
    <t>D5EBCAD0CFB172B1</t>
  </si>
  <si>
    <t>张丽平</t>
  </si>
  <si>
    <t>82A01FA7C13AB4D2</t>
  </si>
  <si>
    <t>张二平</t>
  </si>
  <si>
    <t>78C6112B58E702A1</t>
  </si>
  <si>
    <t>陈伟</t>
  </si>
  <si>
    <t>77C8D548482F2A40</t>
  </si>
  <si>
    <t>王立</t>
  </si>
  <si>
    <t>24A734BBD3577F3A</t>
  </si>
  <si>
    <t>陈俊鹏</t>
  </si>
  <si>
    <t>DC92C79E64C15245</t>
  </si>
  <si>
    <t>原田斌</t>
  </si>
  <si>
    <t>32E440E5083CFC03</t>
  </si>
  <si>
    <t>杜书鹏</t>
  </si>
  <si>
    <t>E4D072B8787B47B5</t>
  </si>
  <si>
    <t>成海波</t>
  </si>
  <si>
    <t>2A23D18118380AF3</t>
  </si>
  <si>
    <t>李江伟</t>
  </si>
  <si>
    <t>DE258FAD1FDA36C2</t>
  </si>
  <si>
    <t>李红勇</t>
  </si>
  <si>
    <t>9944AB59B0429862</t>
  </si>
  <si>
    <t>路俊</t>
  </si>
  <si>
    <t>E3595B249596A469</t>
  </si>
  <si>
    <t>王渊</t>
  </si>
  <si>
    <t>29DE99E45E80BC82</t>
  </si>
  <si>
    <t>杜建国</t>
  </si>
  <si>
    <t>ECE707A0E2C039A8</t>
  </si>
  <si>
    <t>陈云峰</t>
  </si>
  <si>
    <t>482843BED936E66A</t>
  </si>
  <si>
    <t>雷勇福</t>
  </si>
  <si>
    <t>F2729A9042A8EEC3</t>
  </si>
  <si>
    <t>常润森</t>
  </si>
  <si>
    <t>9D346B3820A4CA3B</t>
  </si>
  <si>
    <t>李勇强</t>
  </si>
  <si>
    <t>C960554071C7A714</t>
  </si>
  <si>
    <t>秦贵平</t>
  </si>
  <si>
    <t>D24C9DC06FEB6F95</t>
  </si>
  <si>
    <t>郎海军</t>
  </si>
  <si>
    <t>C53A0E68276536BB</t>
  </si>
  <si>
    <t>成明明</t>
  </si>
  <si>
    <t>631F6564183540C9</t>
  </si>
  <si>
    <t>肖贝</t>
  </si>
  <si>
    <t>AD9F3666D675396D</t>
  </si>
  <si>
    <t>王俊青</t>
  </si>
  <si>
    <t>BDC7FF45A568D77B</t>
  </si>
  <si>
    <t>李路广</t>
  </si>
  <si>
    <t>E402DA68FA7255E7</t>
  </si>
  <si>
    <t>李海青</t>
  </si>
  <si>
    <t>1FFCD55C5250247A</t>
  </si>
  <si>
    <t>师光飞</t>
  </si>
  <si>
    <t>DBE40E535E654D26</t>
  </si>
  <si>
    <t>贾亮亮</t>
  </si>
  <si>
    <t>F4685F562F899623</t>
  </si>
  <si>
    <t>杨嘉飞</t>
  </si>
  <si>
    <t>50ED124B8D72E1E1</t>
  </si>
  <si>
    <t>张国润</t>
  </si>
  <si>
    <t>327DDA05D913A662</t>
  </si>
  <si>
    <t>赵普</t>
  </si>
  <si>
    <t>903B801E1FD072C7</t>
  </si>
  <si>
    <t>成雪平</t>
  </si>
  <si>
    <t>57F0713BF75CD62E</t>
  </si>
  <si>
    <t>张文艺</t>
  </si>
  <si>
    <t>12A55408DC1AAD6E</t>
  </si>
  <si>
    <t>和强强</t>
  </si>
  <si>
    <t>169A8E8090571EC2</t>
  </si>
  <si>
    <t>李建辉</t>
  </si>
  <si>
    <t>2F8EBFCA5C92D478</t>
  </si>
  <si>
    <t>赵军方</t>
  </si>
  <si>
    <t>F22508AE24474CF2</t>
  </si>
  <si>
    <t>解二宁</t>
  </si>
  <si>
    <t>E9145EBB17DBCC36</t>
  </si>
  <si>
    <t>张小鹏</t>
  </si>
  <si>
    <t>909DF4DEB800EEE9</t>
  </si>
  <si>
    <t>毕江旭</t>
  </si>
  <si>
    <t>7BDA087855BCF3E0</t>
  </si>
  <si>
    <t>李庆兰</t>
  </si>
  <si>
    <t>352C0C1BE8A29220</t>
  </si>
  <si>
    <t>唐东升</t>
  </si>
  <si>
    <t>2A1D954F8F60FCD0</t>
  </si>
  <si>
    <t>张维</t>
  </si>
  <si>
    <t>DEE84640FCE06092</t>
  </si>
  <si>
    <t>康泽</t>
  </si>
  <si>
    <t>9FF383D33805E070</t>
  </si>
  <si>
    <t>张利浩</t>
  </si>
  <si>
    <t>8060204BD0115A87</t>
  </si>
  <si>
    <t>曲秀峰</t>
  </si>
  <si>
    <t>141425BA1D959A93</t>
  </si>
  <si>
    <t>王帅帅</t>
  </si>
  <si>
    <t>AE003B6930B2C787</t>
  </si>
  <si>
    <t>杜伟</t>
  </si>
  <si>
    <t>37223467494E657D</t>
  </si>
  <si>
    <t>郝振鹏</t>
  </si>
  <si>
    <t>38D430C93C0251CC</t>
  </si>
  <si>
    <t>元颜红</t>
  </si>
  <si>
    <t>3AC3D0315908A6B0</t>
  </si>
  <si>
    <t>赵云鹏</t>
  </si>
  <si>
    <t>287462A4DFE69324</t>
  </si>
  <si>
    <t>84FF4C156B0BE231</t>
  </si>
  <si>
    <t>唐小平</t>
  </si>
  <si>
    <t>920117C5E00E19FA</t>
  </si>
  <si>
    <t>郭海宏</t>
  </si>
  <si>
    <t>46A5BC8EF160FA42</t>
  </si>
  <si>
    <t>岳小青</t>
  </si>
  <si>
    <t>440DDAD3757CADBE</t>
  </si>
  <si>
    <t>张小华</t>
  </si>
  <si>
    <t>83D899B7A1DF4A4B</t>
  </si>
  <si>
    <t>任冬冬</t>
  </si>
  <si>
    <t>A29DF4D2611C9A85</t>
  </si>
  <si>
    <t>任志立</t>
  </si>
  <si>
    <t>AFA77A712F34DC43</t>
  </si>
  <si>
    <t>赵文华</t>
  </si>
  <si>
    <t>2592C0F96948292A</t>
  </si>
  <si>
    <t>史晓英</t>
  </si>
  <si>
    <t>CBF81BE5539D1654</t>
  </si>
  <si>
    <t>田雨金</t>
  </si>
  <si>
    <t>8981A0EED0226C20</t>
  </si>
  <si>
    <t>郭清林</t>
  </si>
  <si>
    <t>AFD1354C0BA0AB8B</t>
  </si>
  <si>
    <t>张象棋</t>
  </si>
  <si>
    <t>122CF37E46237AA4</t>
  </si>
  <si>
    <t>梁聚旺</t>
  </si>
  <si>
    <t>565C310BE3C84397</t>
  </si>
  <si>
    <t>史晶晶</t>
  </si>
  <si>
    <t>17B898C8AE5754D9</t>
  </si>
  <si>
    <t>陈学林</t>
  </si>
  <si>
    <t>09D82458AAB23242</t>
  </si>
  <si>
    <t>王庭林</t>
  </si>
  <si>
    <t>6D8C392A13F6B6D6</t>
  </si>
  <si>
    <t>靳磊磊</t>
  </si>
  <si>
    <t>D6CFA72B9D972293</t>
  </si>
  <si>
    <t>张国林</t>
  </si>
  <si>
    <t>07BAE66D1CB57743</t>
  </si>
  <si>
    <t>侯晋</t>
  </si>
  <si>
    <t>AF1D94470BBF5A04</t>
  </si>
  <si>
    <t>申亚军</t>
  </si>
  <si>
    <t>E7BA1129E64F1A12</t>
  </si>
  <si>
    <t>史华荣</t>
  </si>
  <si>
    <t>E976323939A67D77</t>
  </si>
  <si>
    <t>崔伟军</t>
  </si>
  <si>
    <t>206DDC97D4D2F893</t>
  </si>
  <si>
    <t>史文平</t>
  </si>
  <si>
    <t>81CED1FD238FABB1</t>
  </si>
  <si>
    <t>赵仁军</t>
  </si>
  <si>
    <t>FE532F9D768D18E5</t>
  </si>
  <si>
    <t>李国强</t>
  </si>
  <si>
    <t>1452D009E762D55E</t>
  </si>
  <si>
    <t>8221B764B54D365D</t>
  </si>
  <si>
    <t>邓鹏强</t>
  </si>
  <si>
    <t>03698AF56D27F7BD</t>
  </si>
  <si>
    <t>佐三保</t>
  </si>
  <si>
    <t>9A73FC053641FBCB</t>
  </si>
  <si>
    <t>原亚林</t>
  </si>
  <si>
    <t>3FE534862BE9CE20</t>
  </si>
  <si>
    <t>樊俊玲</t>
  </si>
  <si>
    <t>11F537D1C7E0C825</t>
  </si>
  <si>
    <t>程红霞</t>
  </si>
  <si>
    <t>E86386F231BE6C6E</t>
  </si>
  <si>
    <t>韩钧汝</t>
  </si>
  <si>
    <t>B9D2851F479ECE28</t>
  </si>
  <si>
    <t>吴芬娟</t>
  </si>
  <si>
    <t>7747EC80569BE9DE</t>
  </si>
  <si>
    <t>程红英</t>
  </si>
  <si>
    <t>66745FE51DCCEFBE</t>
  </si>
  <si>
    <t>王锐莲</t>
  </si>
  <si>
    <t>CFAA11630AEB03D5</t>
  </si>
  <si>
    <t>田宇川</t>
  </si>
  <si>
    <t>CB42A52F2F27CDCF</t>
  </si>
  <si>
    <t>闫育明</t>
  </si>
  <si>
    <t>3B1B8ACE4BD8A743</t>
  </si>
  <si>
    <t>史海平</t>
  </si>
  <si>
    <t>CD1332336B594B03</t>
  </si>
  <si>
    <t>武三女</t>
  </si>
  <si>
    <t>4EA7ED6A4BD22906</t>
  </si>
  <si>
    <t>任燕</t>
  </si>
  <si>
    <t>658254FB62618887</t>
  </si>
  <si>
    <t>王芳芳</t>
  </si>
  <si>
    <t>0235733A77EA3392</t>
  </si>
  <si>
    <t>孙兰兰</t>
  </si>
  <si>
    <t>01F2503FE8AC4137</t>
  </si>
  <si>
    <t>孙小红</t>
  </si>
  <si>
    <t>CEA454239AD95292</t>
  </si>
  <si>
    <t>倪艳丽</t>
  </si>
  <si>
    <t>F36B802715AC66C0</t>
  </si>
  <si>
    <t>赵浩杰</t>
  </si>
  <si>
    <t>49BEB847F6027743</t>
  </si>
  <si>
    <t>闫守胜</t>
  </si>
  <si>
    <t>5FFF8DE59267798B</t>
  </si>
  <si>
    <t>秦旭鹏</t>
  </si>
  <si>
    <t>99A35F726C601616</t>
  </si>
  <si>
    <t>郝培剑</t>
  </si>
  <si>
    <t>034728E4B00E153F</t>
  </si>
  <si>
    <t>赵宝山</t>
  </si>
  <si>
    <t>196FEFE617C49483</t>
  </si>
  <si>
    <t>王自保</t>
  </si>
  <si>
    <t>31A662F7C0E1A628</t>
  </si>
  <si>
    <t>耿盛汉</t>
  </si>
  <si>
    <t>1E1BF3F2E4839C3C</t>
  </si>
  <si>
    <t>崔拴榛</t>
  </si>
  <si>
    <t>42F04C146C963ACF</t>
  </si>
  <si>
    <t>赵林龙</t>
  </si>
  <si>
    <t>357EA24A84F82576</t>
  </si>
  <si>
    <t>常帅</t>
  </si>
  <si>
    <t>1BE4CDD79A2CA526</t>
  </si>
  <si>
    <t>史林林</t>
  </si>
  <si>
    <t>1A83F486ED312265</t>
  </si>
  <si>
    <t>韩许庆</t>
  </si>
  <si>
    <t>7C0CC0F5BEF060D5</t>
  </si>
  <si>
    <t>赵礼</t>
  </si>
  <si>
    <t>5100D1457164200B</t>
  </si>
  <si>
    <t>张永伟</t>
  </si>
  <si>
    <t>78068E8C2721DE78</t>
  </si>
  <si>
    <t>武志忠</t>
  </si>
  <si>
    <t>A171428655BFD01B</t>
  </si>
  <si>
    <t>郝文贵</t>
  </si>
  <si>
    <t>2FD7E5D3E0CFCA08</t>
  </si>
  <si>
    <t>焦子宸</t>
  </si>
  <si>
    <t>3FDF51593B888F1D</t>
  </si>
  <si>
    <t>张春林</t>
  </si>
  <si>
    <t>247DD0AB25388F14</t>
  </si>
  <si>
    <t>王海霞</t>
  </si>
  <si>
    <t>23F4B381E4817E6D</t>
  </si>
  <si>
    <t>罗亚洲</t>
  </si>
  <si>
    <t>243225E7D3683F27</t>
  </si>
  <si>
    <t>张爱庆</t>
  </si>
  <si>
    <t>EED8FE80A74FA00B</t>
  </si>
  <si>
    <t>路亚峰</t>
  </si>
  <si>
    <t>5048779765CD8FF6</t>
  </si>
  <si>
    <t>庞凯军</t>
  </si>
  <si>
    <t>0E6A1BB3E62EB86D</t>
  </si>
  <si>
    <t>李瑞连</t>
  </si>
  <si>
    <t>396DE582CD29360B</t>
  </si>
  <si>
    <t>石晓军</t>
  </si>
  <si>
    <t>20250606-
20250608</t>
  </si>
  <si>
    <t>FA008DFD7FD9469D</t>
  </si>
  <si>
    <t>肖新兵</t>
  </si>
  <si>
    <t>4A16BD5EAD38C541</t>
  </si>
  <si>
    <t>李水红</t>
  </si>
  <si>
    <t>715815EC8EC71B38</t>
  </si>
  <si>
    <t>王喜昌</t>
  </si>
  <si>
    <t>E27CE672BBE90E9A</t>
  </si>
  <si>
    <t>高志刚</t>
  </si>
  <si>
    <t>0DEDAE0DAE6AF8CC</t>
  </si>
  <si>
    <t>李国伟</t>
  </si>
  <si>
    <t>40AFBFFB6CF36108</t>
  </si>
  <si>
    <t>刘晓峰</t>
  </si>
  <si>
    <t>A321971C2DCBFBF8</t>
  </si>
  <si>
    <t>桑存辉</t>
  </si>
  <si>
    <t>E924C87223FEC95B</t>
  </si>
  <si>
    <t>闫斌清</t>
  </si>
  <si>
    <t>FC44658483CAED9D</t>
  </si>
  <si>
    <t>张兆增</t>
  </si>
  <si>
    <t>A844B482A05E82E2</t>
  </si>
  <si>
    <t>肖根兵</t>
  </si>
  <si>
    <t>A04BCA2226248C94</t>
  </si>
  <si>
    <t>郭海红</t>
  </si>
  <si>
    <t>2A9EFD1A3934D221</t>
  </si>
  <si>
    <t>阚红强</t>
  </si>
  <si>
    <t>F88B472CF36191B7</t>
  </si>
  <si>
    <t>李健</t>
  </si>
  <si>
    <t>548EA8B2B3BD7B21</t>
  </si>
  <si>
    <t>BD0796F1D89BBC21</t>
  </si>
  <si>
    <t>杨卫忠</t>
  </si>
  <si>
    <t>17AA81961521A1FF</t>
  </si>
  <si>
    <t>李飞</t>
  </si>
  <si>
    <t>16279AE7099FB735</t>
  </si>
  <si>
    <t>王鹏展</t>
  </si>
  <si>
    <t>756AD15ACC3FD00F</t>
  </si>
  <si>
    <t>王清芳</t>
  </si>
  <si>
    <t>C035EDA41D439C38</t>
  </si>
  <si>
    <t>赵保平</t>
  </si>
  <si>
    <t>92A2A64E5DF7613A</t>
  </si>
  <si>
    <t>马怀铃</t>
  </si>
  <si>
    <t>07F61F0AC0EC2CCF</t>
  </si>
  <si>
    <t>曹继豹</t>
  </si>
  <si>
    <t>CED4A8138C3AFD18</t>
  </si>
  <si>
    <t>刘小江</t>
  </si>
  <si>
    <t>678253E5A54EF452</t>
  </si>
  <si>
    <r>
      <rPr>
        <sz val="11"/>
        <rFont val="仿宋_GB2312"/>
        <charset val="134"/>
      </rPr>
      <t>魏</t>
    </r>
    <r>
      <rPr>
        <sz val="11"/>
        <rFont val="宋体"/>
        <charset val="134"/>
      </rPr>
      <t>垚</t>
    </r>
    <r>
      <rPr>
        <sz val="11"/>
        <rFont val="仿宋_GB2312"/>
        <charset val="134"/>
      </rPr>
      <t>鹏</t>
    </r>
  </si>
  <si>
    <t>36513AEDEC0386D4</t>
  </si>
  <si>
    <t>秦忠庆</t>
  </si>
  <si>
    <t>2657510579BE0559</t>
  </si>
  <si>
    <t>栗俊义</t>
  </si>
  <si>
    <t>B9DA8286AF9FA914</t>
  </si>
  <si>
    <t>王泽宏</t>
  </si>
  <si>
    <t>8132F2E0D782B853</t>
  </si>
  <si>
    <t>王晓鹏</t>
  </si>
  <si>
    <t>5C67B4654553CAC2</t>
  </si>
  <si>
    <t>申玮岗</t>
  </si>
  <si>
    <t>4F033DE29AE1F791</t>
  </si>
  <si>
    <t>F4413AED73FC05C3</t>
  </si>
  <si>
    <t>申文斌</t>
  </si>
  <si>
    <t>2C17D48EE5F15121</t>
  </si>
  <si>
    <t>宋小有</t>
  </si>
  <si>
    <t>7598024FA5BF296C</t>
  </si>
  <si>
    <t>赵李强</t>
  </si>
  <si>
    <t>0A3F46949E358B31</t>
  </si>
  <si>
    <t>王振华</t>
  </si>
  <si>
    <t>42C431DDF9ED0D11</t>
  </si>
  <si>
    <t>樊严飞</t>
  </si>
  <si>
    <t>7A93C74DB176B75D</t>
  </si>
  <si>
    <t>张小刚</t>
  </si>
  <si>
    <t>C0A6843D1F2AE230</t>
  </si>
  <si>
    <t>栗鹏飞</t>
  </si>
  <si>
    <t>12E96FC1825A5C66</t>
  </si>
  <si>
    <t>崔津会</t>
  </si>
  <si>
    <t>BF0DC3B34C577AD3</t>
  </si>
  <si>
    <t>秦校杰</t>
  </si>
  <si>
    <t>C6BEA08A3D767027</t>
  </si>
  <si>
    <t>樊勤芳</t>
  </si>
  <si>
    <t>D2764BD5BB5A415B</t>
  </si>
  <si>
    <t>李鹏</t>
  </si>
  <si>
    <t>8B85C3321C51A427</t>
  </si>
  <si>
    <t>陈文平</t>
  </si>
  <si>
    <t>414EFF962324C5BE</t>
  </si>
  <si>
    <t>杨蔚</t>
  </si>
  <si>
    <t>9B07E9C8BEF99D14</t>
  </si>
  <si>
    <t>杨波</t>
  </si>
  <si>
    <t>ADF67B6AD311A620</t>
  </si>
  <si>
    <t>冯俊喜</t>
  </si>
  <si>
    <t>52540F203803E757</t>
  </si>
  <si>
    <t>任志强</t>
  </si>
  <si>
    <t>842028AC22D64774</t>
  </si>
  <si>
    <t>武松华</t>
  </si>
  <si>
    <t>984A903372CB4A70</t>
  </si>
  <si>
    <t>师中华</t>
  </si>
  <si>
    <t>3345444D6D3874B6</t>
  </si>
  <si>
    <t>贺宏军</t>
  </si>
  <si>
    <t>162FE3993554ADE8</t>
  </si>
  <si>
    <t>王永胜</t>
  </si>
  <si>
    <t>90024152590EC6AD</t>
  </si>
  <si>
    <t>李雨龙</t>
  </si>
  <si>
    <t>252373EC35726B53</t>
  </si>
  <si>
    <t>韩国栋</t>
  </si>
  <si>
    <t>181DAC11483E9587</t>
  </si>
  <si>
    <t>任军利</t>
  </si>
  <si>
    <t>02786E728E9D61ED</t>
  </si>
  <si>
    <t>杜红强</t>
  </si>
  <si>
    <t>7AF01ACE9C410610</t>
  </si>
  <si>
    <t>张义</t>
  </si>
  <si>
    <t>00469DD87FE20DD3</t>
  </si>
  <si>
    <t>任飞</t>
  </si>
  <si>
    <t>11AF1BCC332BB19F</t>
  </si>
  <si>
    <t>张海东</t>
  </si>
  <si>
    <t>E416332BEDD61688</t>
  </si>
  <si>
    <t>范亚南</t>
  </si>
  <si>
    <t>AD8A41A11114B32F</t>
  </si>
  <si>
    <t>赵凯</t>
  </si>
  <si>
    <t>3F8596401D991D51</t>
  </si>
  <si>
    <t>杨卫保</t>
  </si>
  <si>
    <t>BFD7DB0ED7A408A0</t>
  </si>
  <si>
    <t>卫秀军</t>
  </si>
  <si>
    <t>E62AE499128863C6</t>
  </si>
  <si>
    <t>郭军霞</t>
  </si>
  <si>
    <t>7549CB1D0EE4E24F</t>
  </si>
  <si>
    <t>安道雄</t>
  </si>
  <si>
    <t>A19A17C2AD1528C8</t>
  </si>
  <si>
    <t>靳彪</t>
  </si>
  <si>
    <t>62BFC5C20413E405</t>
  </si>
  <si>
    <t>肖建强</t>
  </si>
  <si>
    <t>5D823959620EAA06</t>
  </si>
  <si>
    <t>王鹏</t>
  </si>
  <si>
    <t>EED7402533E23DEC</t>
  </si>
  <si>
    <t>牛晋玉</t>
  </si>
  <si>
    <t>A5838FD6CFF1FAE0</t>
  </si>
  <si>
    <t>李亚运</t>
  </si>
  <si>
    <t>59CCC607E077C3C8</t>
  </si>
  <si>
    <t>杨庆军</t>
  </si>
  <si>
    <t>4104356DF6DA43FC</t>
  </si>
  <si>
    <t>王同同</t>
  </si>
  <si>
    <t>A876457C3CBB8A5A</t>
  </si>
  <si>
    <t>赵宇林</t>
  </si>
  <si>
    <t>7F3E45EF4A66FFA2</t>
  </si>
  <si>
    <t>李旭鹏</t>
  </si>
  <si>
    <t>1AB73FC5A25762B9</t>
  </si>
  <si>
    <t>郭海亮</t>
  </si>
  <si>
    <t>4E18834F91250792</t>
  </si>
  <si>
    <t>程红伟</t>
  </si>
  <si>
    <t>B763AE7CEB6D0A85</t>
  </si>
  <si>
    <t>郭志卫</t>
  </si>
  <si>
    <t>05B69F935ABE2744</t>
  </si>
  <si>
    <t>李锋会</t>
  </si>
  <si>
    <t>27F3B657B7F51E25</t>
  </si>
  <si>
    <t>赵林广</t>
  </si>
  <si>
    <t>DF8416DCD773D047</t>
  </si>
  <si>
    <t>李向前</t>
  </si>
  <si>
    <t>1A87676BA8B0EB41</t>
  </si>
  <si>
    <t>张云超</t>
  </si>
  <si>
    <t>3AEDD92C94A4928E</t>
  </si>
  <si>
    <t>郝治荣</t>
  </si>
  <si>
    <t>13673FD26CF8177D</t>
  </si>
  <si>
    <t>张志强</t>
  </si>
  <si>
    <t>4752773CC2CBB962</t>
  </si>
  <si>
    <t>张六庆</t>
  </si>
  <si>
    <t>F1B6591098C82651</t>
  </si>
  <si>
    <t>张悦业</t>
  </si>
  <si>
    <t>AACA71322392A7B9</t>
  </si>
  <si>
    <t>梁凌云</t>
  </si>
  <si>
    <t>C0B2CB0047BD41AC</t>
  </si>
  <si>
    <t>杨成文</t>
  </si>
  <si>
    <t>88C45E11B153D379</t>
  </si>
  <si>
    <t>刘玉川</t>
  </si>
  <si>
    <t>9378F8279E5185AA</t>
  </si>
  <si>
    <t>赵书田</t>
  </si>
  <si>
    <t>77ACD84E1CA23274</t>
  </si>
  <si>
    <t>梁凯</t>
  </si>
  <si>
    <t>9A9698C10B591FF2</t>
  </si>
  <si>
    <t>史永平</t>
  </si>
  <si>
    <t>4563F54FE8C149B6</t>
  </si>
  <si>
    <t>雷灵贵</t>
  </si>
  <si>
    <t>29844FA001028D49</t>
  </si>
  <si>
    <t>纪文强</t>
  </si>
  <si>
    <t>7C99E6C8C0B6F084</t>
  </si>
  <si>
    <t>孔方正</t>
  </si>
  <si>
    <t>16545BC5751E5921</t>
  </si>
  <si>
    <t>梁学贵</t>
  </si>
  <si>
    <t>356F985A5CA672E4</t>
  </si>
  <si>
    <t>史润生</t>
  </si>
  <si>
    <t>5B7024CD9483FD99</t>
  </si>
  <si>
    <t>陈增良</t>
  </si>
  <si>
    <t>EC928125782D8733</t>
  </si>
  <si>
    <t>郭建亮</t>
  </si>
  <si>
    <t>0E608CDA82A9A214</t>
  </si>
  <si>
    <t>李春龙</t>
  </si>
  <si>
    <t>189379CF8441B103</t>
  </si>
  <si>
    <t>毋华锋</t>
  </si>
  <si>
    <t>35EAD3DFFBBE78D5</t>
  </si>
  <si>
    <t>弓正静</t>
  </si>
  <si>
    <t>7B359AC7E0674B6E</t>
  </si>
  <si>
    <t>赵富平</t>
  </si>
  <si>
    <t>DB93978E559FE37D</t>
  </si>
  <si>
    <t>张晓虎</t>
  </si>
  <si>
    <t>D22BA5E6FD0F61FB</t>
  </si>
  <si>
    <t>郝平山</t>
  </si>
  <si>
    <t>597658513FACF508</t>
  </si>
  <si>
    <t>高红国</t>
  </si>
  <si>
    <t>C4A9926BDC3B8E0F</t>
  </si>
  <si>
    <t>岳卫东</t>
  </si>
  <si>
    <t>82EBE5507700130A</t>
  </si>
  <si>
    <r>
      <rPr>
        <sz val="11"/>
        <rFont val="仿宋_GB2312"/>
        <charset val="134"/>
      </rPr>
      <t>李琳</t>
    </r>
    <r>
      <rPr>
        <sz val="11"/>
        <rFont val="宋体"/>
        <charset val="134"/>
      </rPr>
      <t>喆</t>
    </r>
  </si>
  <si>
    <t>ECEFA1D2F81CFAD0</t>
  </si>
  <si>
    <t>何伟</t>
  </si>
  <si>
    <t>59D0FA5162EADDAA</t>
  </si>
  <si>
    <t>闫振龙</t>
  </si>
  <si>
    <t>E857AD405ADD88EE</t>
  </si>
  <si>
    <t>温发青</t>
  </si>
  <si>
    <t>5F7E5B693EB60921</t>
  </si>
  <si>
    <t>史立义</t>
  </si>
  <si>
    <t>E72C5C71860D9B11</t>
  </si>
  <si>
    <t>张振华</t>
  </si>
  <si>
    <t>75F1E290C0BA8A1F</t>
  </si>
  <si>
    <t>王鸿云</t>
  </si>
  <si>
    <t>BA4B8A1E1A3FD9A2</t>
  </si>
  <si>
    <t>陈志伟</t>
  </si>
  <si>
    <t>AC8F584D8051DF27</t>
  </si>
  <si>
    <t>郭晓钰</t>
  </si>
  <si>
    <t>52DDF6E962F49648</t>
  </si>
  <si>
    <t>史锐锋</t>
  </si>
  <si>
    <t>85238DFCB66F7BBB</t>
  </si>
  <si>
    <t>马斌</t>
  </si>
  <si>
    <t>0C90AA6D029D1323</t>
  </si>
  <si>
    <t>郝智超</t>
  </si>
  <si>
    <t>C48AADB72760B70B</t>
  </si>
  <si>
    <t>郝青荣</t>
  </si>
  <si>
    <t>07D321BF5DDCF93E</t>
  </si>
  <si>
    <t>高炬宇</t>
  </si>
  <si>
    <t>7DE280C7256B3F8A</t>
  </si>
  <si>
    <t>张晋军</t>
  </si>
  <si>
    <t>9063E9C12C9FCC1F</t>
  </si>
  <si>
    <t>闫权文</t>
  </si>
  <si>
    <t>24D05859AD14BE00</t>
  </si>
  <si>
    <t>马双龙</t>
  </si>
  <si>
    <t>C13A9B2B1F213F91</t>
  </si>
  <si>
    <t>张恩瑞</t>
  </si>
  <si>
    <t>1CA6B32F07424FE7</t>
  </si>
  <si>
    <t>梁怀庆</t>
  </si>
  <si>
    <t>CE4D8C794A0D2362</t>
  </si>
  <si>
    <t>吴效红</t>
  </si>
  <si>
    <t>78E0AEAE6D978088</t>
  </si>
  <si>
    <t>王世杰</t>
  </si>
  <si>
    <t>98C3DB4254F042C9</t>
  </si>
  <si>
    <t>连永琪</t>
  </si>
  <si>
    <t>C3D1178F679A9DF3</t>
  </si>
  <si>
    <t>许晓熙</t>
  </si>
  <si>
    <t>C9B607564D4B1816</t>
  </si>
  <si>
    <t>耿文海</t>
  </si>
  <si>
    <t>836D79536B72AE28</t>
  </si>
  <si>
    <t>史三虎</t>
  </si>
  <si>
    <t>622BEA0CDA99BBBB</t>
  </si>
  <si>
    <t>王永平</t>
  </si>
  <si>
    <t>18C6BD614EA2CB8A</t>
  </si>
  <si>
    <t>张守斌</t>
  </si>
  <si>
    <t>5BE04EC78C6AC0BB</t>
  </si>
  <si>
    <t>赵玉丁</t>
  </si>
  <si>
    <t>8281763499536D4E</t>
  </si>
  <si>
    <t>郝德峰</t>
  </si>
  <si>
    <t>17AB30693D642272</t>
  </si>
  <si>
    <t>史清利</t>
  </si>
  <si>
    <t>3B846707D74AA2C7</t>
  </si>
  <si>
    <t>陈浩</t>
  </si>
  <si>
    <t>F6EF1CC40F6E2AA8</t>
  </si>
  <si>
    <t>王晓强</t>
  </si>
  <si>
    <t>F409E50D063993FD</t>
  </si>
  <si>
    <t>廉恒苏</t>
  </si>
  <si>
    <t>B8EEC882411B738E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</si>
  <si>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峰</t>
    </r>
  </si>
  <si>
    <t>F9D753DCA663CAE1</t>
  </si>
  <si>
    <t>安财贵</t>
  </si>
  <si>
    <t>EE648B8109588C4B</t>
  </si>
  <si>
    <t>薛桁</t>
  </si>
  <si>
    <t>5BABEC995FCD70EF</t>
  </si>
  <si>
    <t>赵树森</t>
  </si>
  <si>
    <t>72916FCF9599B120</t>
  </si>
  <si>
    <t>刘喜平</t>
  </si>
  <si>
    <t>FB6F80CF3AE02D77</t>
  </si>
  <si>
    <t>闫柏龙</t>
  </si>
  <si>
    <t>F3256AFC88B58601</t>
  </si>
  <si>
    <t>宋嘉晨</t>
  </si>
  <si>
    <t>BFDDC5B5464E5AA5</t>
  </si>
  <si>
    <t>史锦鹏</t>
  </si>
  <si>
    <t>ADBE56BF45DFB577</t>
  </si>
  <si>
    <t>史焕忠</t>
  </si>
  <si>
    <t>CEA132082CD9F6B6</t>
  </si>
  <si>
    <t>杜超超</t>
  </si>
  <si>
    <t>3EC86BEB62C42A11</t>
  </si>
  <si>
    <t>QX20250709</t>
  </si>
  <si>
    <t>李雪东</t>
  </si>
  <si>
    <t>中专</t>
  </si>
  <si>
    <t>电工</t>
  </si>
  <si>
    <t>20250709-20250714</t>
  </si>
  <si>
    <t>3AD7E13F21111725</t>
  </si>
  <si>
    <t>山西沁新煤业有限公司沁新煤矿</t>
  </si>
  <si>
    <t>大专</t>
  </si>
  <si>
    <t>0DEA41B266F79725</t>
  </si>
  <si>
    <t>张慧廷</t>
  </si>
  <si>
    <t>E8B8BF065C57C8E9</t>
  </si>
  <si>
    <t>常江</t>
  </si>
  <si>
    <t>284E75F314EB6DD4</t>
  </si>
  <si>
    <t>刘津</t>
  </si>
  <si>
    <t>D259CE7DF0961C77</t>
  </si>
  <si>
    <t>任杰</t>
  </si>
  <si>
    <t>036B13C426A6CA48</t>
  </si>
  <si>
    <t>陈超</t>
  </si>
  <si>
    <t>5C5CBA20955D4619</t>
  </si>
  <si>
    <t>卫月亮</t>
  </si>
  <si>
    <t>2C5D1E7948789A2F</t>
  </si>
  <si>
    <t>贾鹏</t>
  </si>
  <si>
    <t>F5F5141789B6B6C5</t>
  </si>
  <si>
    <t>李伟</t>
  </si>
  <si>
    <t>CF77034F6EE1B0CF</t>
  </si>
  <si>
    <t>孙立</t>
  </si>
  <si>
    <t>E12FE073B19D86FE</t>
  </si>
  <si>
    <t>葛东栋</t>
  </si>
  <si>
    <t>1BCD3E7C9DF6CADE</t>
  </si>
  <si>
    <t>候永清</t>
  </si>
  <si>
    <t>DC614E7875881398</t>
  </si>
  <si>
    <t>张斌斌</t>
  </si>
  <si>
    <t>3C67D50AB88BB855</t>
  </si>
  <si>
    <t>武向兵</t>
  </si>
  <si>
    <t>DEBEADCB59D99004</t>
  </si>
  <si>
    <t>王龙飞</t>
  </si>
  <si>
    <t>1EF400B4B4FE6FF4</t>
  </si>
  <si>
    <t>王建国</t>
  </si>
  <si>
    <t>3EA47D8E090CB616</t>
  </si>
  <si>
    <t>姚俊龙</t>
  </si>
  <si>
    <t>36673A107F6AE5C1</t>
  </si>
  <si>
    <t>王俊红</t>
  </si>
  <si>
    <t>81021E913DF77007</t>
  </si>
  <si>
    <t>王志亮</t>
  </si>
  <si>
    <t>A9722CEF96E729EB</t>
  </si>
  <si>
    <t>史纪杨</t>
  </si>
  <si>
    <t>9446780F181313FF</t>
  </si>
  <si>
    <t>贺晓波</t>
  </si>
  <si>
    <t>高中</t>
  </si>
  <si>
    <t>CB264BAF56C4334D</t>
  </si>
  <si>
    <t>郭立新</t>
  </si>
  <si>
    <t>03EB57614F34366D</t>
  </si>
  <si>
    <t>史跃林</t>
  </si>
  <si>
    <t>CC18835141D41E4E</t>
  </si>
  <si>
    <t>李国胜</t>
  </si>
  <si>
    <t>0B2B57D268953385</t>
  </si>
  <si>
    <t>田文斌</t>
  </si>
  <si>
    <t>97AD1F6BB118EF59</t>
  </si>
  <si>
    <t>王斌</t>
  </si>
  <si>
    <t>3CC54260EF88F76F</t>
  </si>
  <si>
    <t>冯晓东</t>
  </si>
  <si>
    <t>8B6393352143784F</t>
  </si>
  <si>
    <t>王世红</t>
  </si>
  <si>
    <t>80869E602117B69B</t>
  </si>
  <si>
    <t>连艳青</t>
  </si>
  <si>
    <t>7656035EAD3B0ACD</t>
  </si>
  <si>
    <t>王金金</t>
  </si>
  <si>
    <t>7B50838AB435FD7E</t>
  </si>
  <si>
    <t>张兵杰</t>
  </si>
  <si>
    <t>矿井通风工</t>
  </si>
  <si>
    <t>3D91C60E067EBCE5</t>
  </si>
  <si>
    <t>宋国斌</t>
  </si>
  <si>
    <t>A1381CCB4FA7637E</t>
  </si>
  <si>
    <t>宋振军</t>
  </si>
  <si>
    <t>DD5A58EA65BA82CE</t>
  </si>
  <si>
    <t>吴慧旗</t>
  </si>
  <si>
    <t>4470CE640E3617C2</t>
  </si>
  <si>
    <t>李星华</t>
  </si>
  <si>
    <t>76EFE37F1EDF7B89</t>
  </si>
  <si>
    <t>原少斌</t>
  </si>
  <si>
    <t>9063A2F3BBDC856A</t>
  </si>
  <si>
    <t>申曜</t>
  </si>
  <si>
    <t>58C961DBD6B65880</t>
  </si>
  <si>
    <t>李留根</t>
  </si>
  <si>
    <t>DF560F77D2926E96</t>
  </si>
  <si>
    <t>薛东</t>
  </si>
  <si>
    <t>8CABF5A235A18D9E</t>
  </si>
  <si>
    <t>葛奇源</t>
  </si>
  <si>
    <t>2DE98BAB47581857</t>
  </si>
  <si>
    <t>程忠文</t>
  </si>
  <si>
    <t>A0EBD6FBC0E91F58</t>
  </si>
  <si>
    <t>崔晨亮</t>
  </si>
  <si>
    <t>3A7CE35EB89AB529</t>
  </si>
  <si>
    <t>白懂平</t>
  </si>
  <si>
    <t>C77415244CB90A97</t>
  </si>
  <si>
    <t>王青山</t>
  </si>
  <si>
    <t>E676319FC6C9E38E</t>
  </si>
  <si>
    <t>王爱军</t>
  </si>
  <si>
    <t>9E66EBBD26A11728</t>
  </si>
  <si>
    <t>许月平</t>
  </si>
  <si>
    <t>5536582C7F7101F9</t>
  </si>
  <si>
    <t>郭超超</t>
  </si>
  <si>
    <t>A5FF9A3BF5A9BBA3</t>
  </si>
  <si>
    <t>田智华</t>
  </si>
  <si>
    <t>40BD99713E67B8C3</t>
  </si>
  <si>
    <t>庞国武</t>
  </si>
  <si>
    <t>FD371EF85CC2DCA9</t>
  </si>
  <si>
    <t>焦晓兵</t>
  </si>
  <si>
    <t>A9E77CD06B1E42C8</t>
  </si>
  <si>
    <t>韩贵庆</t>
  </si>
  <si>
    <t>400F39E17685726D</t>
  </si>
  <si>
    <t>徐英泽</t>
  </si>
  <si>
    <t>2BCB178CB5A0C46C</t>
  </si>
  <si>
    <t>侯文学</t>
  </si>
  <si>
    <t>7860A45E5510B60C</t>
  </si>
  <si>
    <t>王红庆</t>
  </si>
  <si>
    <t>井下支护工</t>
  </si>
  <si>
    <t>86EFCC3E4EC401FC</t>
  </si>
  <si>
    <t>李亮</t>
  </si>
  <si>
    <t>1E6E69A9CF6901AD</t>
  </si>
  <si>
    <t>杨有堂</t>
  </si>
  <si>
    <t>8BBCE1E5493982AB</t>
  </si>
  <si>
    <t>史彦林</t>
  </si>
  <si>
    <t>52A3C4D3D3A9D33E</t>
  </si>
  <si>
    <t>张已伟</t>
  </si>
  <si>
    <t>3CD22B7DEA42780A</t>
  </si>
  <si>
    <t>王庆华</t>
  </si>
  <si>
    <t>FADE16F0F8BB243C</t>
  </si>
  <si>
    <t>李东升</t>
  </si>
  <si>
    <t>039E41842372BB10</t>
  </si>
  <si>
    <t>何小刚</t>
  </si>
  <si>
    <t>373FEA8342EDF7EC</t>
  </si>
  <si>
    <t>张玉基</t>
  </si>
  <si>
    <t>097B940B38141EA1</t>
  </si>
  <si>
    <t>侯前进</t>
  </si>
  <si>
    <t>347A6A96BA0F2834</t>
  </si>
  <si>
    <t>李文</t>
  </si>
  <si>
    <t>57B37947B1B3E64E</t>
  </si>
  <si>
    <t>张杰</t>
  </si>
  <si>
    <t>4D7C0085826D3839</t>
  </si>
  <si>
    <t>范浩鹏</t>
  </si>
  <si>
    <t>B4525472E346CDB8</t>
  </si>
  <si>
    <t>王志红</t>
  </si>
  <si>
    <t>2D70FFB5ACAE681E</t>
  </si>
  <si>
    <t>王康康</t>
  </si>
  <si>
    <t>768A4F255ADE59F7</t>
  </si>
  <si>
    <t>杨康康</t>
  </si>
  <si>
    <t>8B8BD853ECE8C0ED</t>
  </si>
  <si>
    <t>贾耀华</t>
  </si>
  <si>
    <t>5A9C961A8BD1ECD0</t>
  </si>
  <si>
    <t>杨瑞杰</t>
  </si>
  <si>
    <t>1C6D789B0D6B3453</t>
  </si>
  <si>
    <t>杨红明</t>
  </si>
  <si>
    <t>DC3EE824729C8D51</t>
  </si>
  <si>
    <t>杨记杏</t>
  </si>
  <si>
    <t>BF6BEC2BFB0D05B9</t>
  </si>
  <si>
    <t>李国柱</t>
  </si>
  <si>
    <t>017D75E3675BBD50</t>
  </si>
  <si>
    <t>葛红奎</t>
  </si>
  <si>
    <t>A91F50597980B116</t>
  </si>
  <si>
    <t>李海付</t>
  </si>
  <si>
    <t>5E205D168AAB1ACA</t>
  </si>
  <si>
    <t>袁列平</t>
  </si>
  <si>
    <t>AA1487E6B57B99CD</t>
  </si>
  <si>
    <t>靳学平</t>
  </si>
  <si>
    <t>2F8F26275CBEEE79</t>
  </si>
  <si>
    <t>闫胜利</t>
  </si>
  <si>
    <t>F2D0842C6F694F1B</t>
  </si>
  <si>
    <t>李帅</t>
  </si>
  <si>
    <t>FF908BC700623D6B</t>
  </si>
  <si>
    <t>吴成良</t>
  </si>
  <si>
    <t>7267A97C57F3BBB0</t>
  </si>
  <si>
    <t>杨壮壮</t>
  </si>
  <si>
    <t>1A39CFE3954E0AFE</t>
  </si>
  <si>
    <t>赵保中</t>
  </si>
  <si>
    <t>4C2AACA8CD2B481B</t>
  </si>
  <si>
    <t>崔文达</t>
  </si>
  <si>
    <t>D9C00731D19C9CEE</t>
  </si>
  <si>
    <t>王宏</t>
  </si>
  <si>
    <t>A5D92246C7BF29BE</t>
  </si>
  <si>
    <t>韩保珠</t>
  </si>
  <si>
    <t>19DC1755A98FF4F8</t>
  </si>
  <si>
    <t>宋丽斌</t>
  </si>
  <si>
    <t>CC68EC0278A79EC0</t>
  </si>
  <si>
    <t>桑移堂</t>
  </si>
  <si>
    <t>939441049F53C143</t>
  </si>
  <si>
    <t>曹远国</t>
  </si>
  <si>
    <t>0EE01E819ABD80AD</t>
  </si>
  <si>
    <t>李国庆</t>
  </si>
  <si>
    <t>4B53CF99CF41C577</t>
  </si>
  <si>
    <t>李林</t>
  </si>
  <si>
    <t>BCFD33B13269FA08</t>
  </si>
  <si>
    <t>吕凯</t>
  </si>
  <si>
    <t>824F961F566DDE7E</t>
  </si>
  <si>
    <t>赵杰</t>
  </si>
  <si>
    <t>99DF25F8BF64AD35</t>
  </si>
  <si>
    <t>白建波</t>
  </si>
  <si>
    <t>430B288C14B27EC3</t>
  </si>
  <si>
    <t>赵士贤</t>
  </si>
  <si>
    <t>364261B161F656AB</t>
  </si>
  <si>
    <t>魏先文</t>
  </si>
  <si>
    <t>2E7C111F6193ED26</t>
  </si>
  <si>
    <t>李建新</t>
  </si>
  <si>
    <t>C3B38136CFA87596</t>
  </si>
  <si>
    <t>赵丽东</t>
  </si>
  <si>
    <t>148AD5AADB128ACE</t>
  </si>
  <si>
    <t>王浩达</t>
  </si>
  <si>
    <t>69C3B1B123DDBAC1</t>
  </si>
  <si>
    <t>闫波</t>
  </si>
  <si>
    <t>C24EFBB365CDCB03</t>
  </si>
  <si>
    <t>F3B0F4200CB64A2D</t>
  </si>
  <si>
    <t>蒋玉岗</t>
  </si>
  <si>
    <t>DFE7BCC69BE2D21B</t>
  </si>
  <si>
    <t>胡保祥</t>
  </si>
  <si>
    <t>F34425653AE68829</t>
  </si>
  <si>
    <t>武建杰</t>
  </si>
  <si>
    <t>1FD5C9D07772272B</t>
  </si>
  <si>
    <t>郭刘陈</t>
  </si>
  <si>
    <t>B6756DE86972C70A</t>
  </si>
  <si>
    <t>梁俊杰</t>
  </si>
  <si>
    <t>2868192CC8EDB4CF</t>
  </si>
  <si>
    <t>陈跃庆</t>
  </si>
  <si>
    <t>B67D7C0C6A10982E</t>
  </si>
  <si>
    <t>裴登珠</t>
  </si>
  <si>
    <t>F274C931FFAD73EE</t>
  </si>
  <si>
    <t>陈智鹏</t>
  </si>
  <si>
    <t>8D63F03CBAB24413</t>
  </si>
  <si>
    <t>任金才</t>
  </si>
  <si>
    <t>2B42417BFF0C2DB3</t>
  </si>
  <si>
    <t>南国旗</t>
  </si>
  <si>
    <t>2A49E5FB7CBF9D8B</t>
  </si>
  <si>
    <t>姚慧刚</t>
  </si>
  <si>
    <t>A9923CAEE8896EFA</t>
  </si>
  <si>
    <t>李玉庆</t>
  </si>
  <si>
    <t>87FBDADBC691A726</t>
  </si>
  <si>
    <t>史晓明</t>
  </si>
  <si>
    <t>A3526871091AE6B9</t>
  </si>
  <si>
    <t>尚宁娜</t>
  </si>
  <si>
    <t>D490F867D0A084DD</t>
  </si>
  <si>
    <t>韩小勇</t>
  </si>
  <si>
    <t>071AD68EF1DE6648</t>
  </si>
  <si>
    <t>杜国保</t>
  </si>
  <si>
    <t>AC95891E8A6C6428</t>
  </si>
  <si>
    <t>吕连社</t>
  </si>
  <si>
    <t>D356EE5E0DB44D67</t>
  </si>
  <si>
    <t>陈阳</t>
  </si>
  <si>
    <t>F221198C4824EFF2</t>
  </si>
  <si>
    <t>郭高飞</t>
  </si>
  <si>
    <t>CC127F48BE45055A</t>
  </si>
  <si>
    <t>张玉宝</t>
  </si>
  <si>
    <t>946C9BC4384D5882</t>
  </si>
  <si>
    <t>邓疆伟</t>
  </si>
  <si>
    <t>D8388FF09F3F584B</t>
  </si>
  <si>
    <t>张瑾瑞</t>
  </si>
  <si>
    <t>B479327EE73B7495</t>
  </si>
  <si>
    <t>张军</t>
  </si>
  <si>
    <t>1341BC7A168E971F</t>
  </si>
  <si>
    <t>张瑾嵘</t>
  </si>
  <si>
    <t>3FF9FA8B5D150A66</t>
  </si>
  <si>
    <t>刘峰</t>
  </si>
  <si>
    <t>4D18197590A95CB6</t>
  </si>
  <si>
    <t>赵文龙</t>
  </si>
  <si>
    <t>C0829E21AC554C3C</t>
  </si>
  <si>
    <t>徐建伟</t>
  </si>
  <si>
    <t>551F6A0EA9DFC178</t>
  </si>
  <si>
    <t>田培荣</t>
  </si>
  <si>
    <t>63B13496D1050224</t>
  </si>
  <si>
    <t>张斌</t>
  </si>
  <si>
    <t>5D185874BB03B02F</t>
  </si>
  <si>
    <t>田中香</t>
  </si>
  <si>
    <t>ED7A5FC3E41C7CCA</t>
  </si>
  <si>
    <t>苏云刚</t>
  </si>
  <si>
    <t>9B6D463BD6BC3383</t>
  </si>
  <si>
    <t>杨宇飞</t>
  </si>
  <si>
    <t>574DA1853C39A4CA</t>
  </si>
  <si>
    <t>李宁</t>
  </si>
  <si>
    <t>541B28A6A1307DA4</t>
  </si>
  <si>
    <t>赵晓宏</t>
  </si>
  <si>
    <t>05269D5D02100D48</t>
  </si>
  <si>
    <t>孙保平</t>
  </si>
  <si>
    <t>60C1EB3E01D65AF7</t>
  </si>
  <si>
    <t>李保国</t>
  </si>
  <si>
    <t>8815D2360294A882</t>
  </si>
  <si>
    <t>史志强</t>
  </si>
  <si>
    <t>D2757CC5B5375204</t>
  </si>
  <si>
    <t>卫杰</t>
  </si>
  <si>
    <t>C262874A607B1994</t>
  </si>
  <si>
    <t>宋明亮</t>
  </si>
  <si>
    <t>B35183EB56C179DF</t>
  </si>
  <si>
    <t>王成杰</t>
  </si>
  <si>
    <t>570B03BE3F583F56</t>
  </si>
  <si>
    <t>杨扬</t>
  </si>
  <si>
    <t>3C302C1DAB37A7EE</t>
  </si>
  <si>
    <t>原益波</t>
  </si>
  <si>
    <t>860C594CF0D65DCD</t>
  </si>
  <si>
    <t>冯久四</t>
  </si>
  <si>
    <t>8D429B44C7C3D44A</t>
  </si>
  <si>
    <t>李波</t>
  </si>
  <si>
    <t>D1C98A52537356BE</t>
  </si>
  <si>
    <t>任茂成</t>
  </si>
  <si>
    <t>CAECB267F3DB2C88</t>
  </si>
  <si>
    <t>柴杰</t>
  </si>
  <si>
    <t>86EB4E2A9D5273FD</t>
  </si>
  <si>
    <t>张高亮</t>
  </si>
  <si>
    <t>1AACD853CBCA9F0E</t>
  </si>
  <si>
    <t>余红岗</t>
  </si>
  <si>
    <t>FBD43F8FF7D1C5FA</t>
  </si>
  <si>
    <t>崔建军</t>
  </si>
  <si>
    <t>0D3555812D0D44FE</t>
  </si>
  <si>
    <t>李孝义</t>
  </si>
  <si>
    <t>4C94410C5E608862</t>
  </si>
  <si>
    <t>盖俊峰</t>
  </si>
  <si>
    <t>23D17224B7340FEB</t>
  </si>
  <si>
    <t>郝虎义</t>
  </si>
  <si>
    <t>0EB8A7593A26EAAC</t>
  </si>
  <si>
    <t>原国红</t>
  </si>
  <si>
    <t>D76FA2BBE0D81BE4</t>
  </si>
  <si>
    <t>周东</t>
  </si>
  <si>
    <t>342CF3D90CC6BDB1</t>
  </si>
  <si>
    <t>刘志祥</t>
  </si>
  <si>
    <t>6222D9B4B122D60E</t>
  </si>
  <si>
    <t>杨军小</t>
  </si>
  <si>
    <t>A44C2E9B5AD0329D</t>
  </si>
  <si>
    <t>秦海东</t>
  </si>
  <si>
    <t>B67B3F1B943F7E29</t>
  </si>
  <si>
    <t>杨永刚</t>
  </si>
  <si>
    <t>453E214C5647C55F</t>
  </si>
  <si>
    <t>裴杰</t>
  </si>
  <si>
    <t>D843B96B01275BFA</t>
  </si>
  <si>
    <t>杨二龙</t>
  </si>
  <si>
    <t>0A4E8A3F7AFCAAFB</t>
  </si>
  <si>
    <t>王补龙</t>
  </si>
  <si>
    <t>61BFA30611CA8DDD</t>
  </si>
  <si>
    <t>张引斌</t>
  </si>
  <si>
    <t>52DAA4D23E91122A</t>
  </si>
  <si>
    <t>马少飞</t>
  </si>
  <si>
    <t>68DF3E20C3586E09</t>
  </si>
  <si>
    <t>武建飞</t>
  </si>
  <si>
    <t>0C7E586B31513064</t>
  </si>
  <si>
    <t>张小立</t>
  </si>
  <si>
    <t>FE922590AD22B4EF</t>
  </si>
  <si>
    <t>刘建明</t>
  </si>
  <si>
    <t>7CD20C5FA4361073</t>
  </si>
  <si>
    <t>赵月清</t>
  </si>
  <si>
    <t>D2B07CC56B0E745D</t>
  </si>
  <si>
    <t>郭雷亮</t>
  </si>
  <si>
    <t>A507812653B2CC59</t>
  </si>
  <si>
    <t>崔云岗</t>
  </si>
  <si>
    <t>491B732605771C20</t>
  </si>
  <si>
    <t>刘永军</t>
  </si>
  <si>
    <t>CBDA1B97E2B71D86</t>
  </si>
  <si>
    <t>张国勇</t>
  </si>
  <si>
    <t>EFE5F69D2EE1963B</t>
  </si>
  <si>
    <t>33251FA97F27EDB6</t>
  </si>
  <si>
    <t>卫兆全</t>
  </si>
  <si>
    <t>3AA9DCFA17C2BBFD</t>
  </si>
  <si>
    <t>李建峰</t>
  </si>
  <si>
    <t>34DF4A92F4C43C51</t>
  </si>
  <si>
    <t>张万霞</t>
  </si>
  <si>
    <t>9C291A862369E45D</t>
  </si>
  <si>
    <t>安宏钢</t>
  </si>
  <si>
    <t>5BD9D91C1C6A7D3D</t>
  </si>
  <si>
    <t>翟满堂</t>
  </si>
  <si>
    <t>3908D63E91EBA9AA</t>
  </si>
  <si>
    <t>王永军</t>
  </si>
  <si>
    <t>29E94BBA9C717DBB</t>
  </si>
  <si>
    <t>贾利强</t>
  </si>
  <si>
    <t>85548201EA169158</t>
  </si>
  <si>
    <t>田利君</t>
  </si>
  <si>
    <t>8E0F7A56FA1CB14A</t>
  </si>
  <si>
    <t>药建新</t>
  </si>
  <si>
    <t>F6F5F2252A2E8579</t>
  </si>
  <si>
    <t>孙俊红</t>
  </si>
  <si>
    <t>D7C5F078D28DBDAA</t>
  </si>
  <si>
    <t>陈瑞</t>
  </si>
  <si>
    <t>92A0AD34599A6E93</t>
  </si>
  <si>
    <t>崔伟则</t>
  </si>
  <si>
    <t>93BE11D96D1137D5</t>
  </si>
  <si>
    <t>常新红</t>
  </si>
  <si>
    <t>BED9E0CAB426A78C</t>
  </si>
  <si>
    <t>常永岗</t>
  </si>
  <si>
    <t>E730A705BCB3233E</t>
  </si>
  <si>
    <t>武马飞</t>
  </si>
  <si>
    <t>4390B632B7785A0C</t>
  </si>
  <si>
    <t>徐慧波</t>
  </si>
  <si>
    <t>36B88D703122D1CF</t>
  </si>
  <si>
    <t>李鹏飞</t>
  </si>
  <si>
    <t>C0B12DCA92226E85</t>
  </si>
  <si>
    <t>董广厚</t>
  </si>
  <si>
    <t>326500F05BA7E1A2</t>
  </si>
  <si>
    <t>28613B54F0BC48AE</t>
  </si>
  <si>
    <t>李志宏</t>
  </si>
  <si>
    <t>BBCFF7F1F3F7AA72</t>
  </si>
  <si>
    <t>田治国</t>
  </si>
  <si>
    <t>A435D840C40C68CC</t>
  </si>
  <si>
    <t>张瑞</t>
  </si>
  <si>
    <t>98AD3B71BC6D1360</t>
  </si>
  <si>
    <t>焦永宁</t>
  </si>
  <si>
    <t>A858FE85AA78DAD7</t>
  </si>
  <si>
    <t>赵勇伟</t>
  </si>
  <si>
    <t>1F4A86DA07ADFB57</t>
  </si>
  <si>
    <t>XD20250623</t>
  </si>
  <si>
    <t>安强</t>
  </si>
  <si>
    <t>20250623-20250625</t>
  </si>
  <si>
    <t>A414565A2ED1683F</t>
  </si>
  <si>
    <t>山西沁新新达煤业有限公司</t>
  </si>
  <si>
    <t>曹凯</t>
  </si>
  <si>
    <t>3EFD3299BA2F5DC9</t>
  </si>
  <si>
    <t>陈延锋</t>
  </si>
  <si>
    <t>07C0DFCC0F3E6E8F</t>
  </si>
  <si>
    <t>程兆瑞</t>
  </si>
  <si>
    <t>B4A5FDD81E3EA061</t>
  </si>
  <si>
    <t>崔少波</t>
  </si>
  <si>
    <t>6328D909A9AC44F0</t>
  </si>
  <si>
    <t>崔玉成</t>
  </si>
  <si>
    <t>A4E2F9D7BFAC45BD</t>
  </si>
  <si>
    <t>杜杰</t>
  </si>
  <si>
    <t>B59649DACFF37139</t>
  </si>
  <si>
    <t>杜雄</t>
  </si>
  <si>
    <t>386659F7927FE203</t>
  </si>
  <si>
    <t>段海龙</t>
  </si>
  <si>
    <t>02A37D571819C63B</t>
  </si>
  <si>
    <t>段太刚</t>
  </si>
  <si>
    <t>BFEC0E41D252FA9B</t>
  </si>
  <si>
    <t>段小军</t>
  </si>
  <si>
    <t>1E1114310C0A1363</t>
  </si>
  <si>
    <t>关波</t>
  </si>
  <si>
    <t>0122FDAB97AD40BC</t>
  </si>
  <si>
    <t>关文生</t>
  </si>
  <si>
    <t>8E0E90A7ED1949E2</t>
  </si>
  <si>
    <t>郭朝阳</t>
  </si>
  <si>
    <t>EFED63224A66946F</t>
  </si>
  <si>
    <t>郭海洋</t>
  </si>
  <si>
    <t>58B4489426DE1179</t>
  </si>
  <si>
    <t>郭建军</t>
  </si>
  <si>
    <t>8F70D9BBB4417097</t>
  </si>
  <si>
    <t>郭卡卡</t>
  </si>
  <si>
    <t>45B63969C5C194C7</t>
  </si>
  <si>
    <t>郭伟</t>
  </si>
  <si>
    <t>1242A4D7B3440DB5</t>
  </si>
  <si>
    <t>郭岩青</t>
  </si>
  <si>
    <t>521DC9AE81D662E2</t>
  </si>
  <si>
    <t>郭泽峰</t>
  </si>
  <si>
    <t>1121657E0E29160B</t>
  </si>
  <si>
    <t>郭志岗</t>
  </si>
  <si>
    <t>6065649E3D1DD550</t>
  </si>
  <si>
    <t>韩会伟</t>
  </si>
  <si>
    <t>3277CFFB8CF5405B</t>
  </si>
  <si>
    <t>韩晋东</t>
  </si>
  <si>
    <t>E7C628E129C80548</t>
  </si>
  <si>
    <t>韩瑞东</t>
  </si>
  <si>
    <t>A2029E0F8D8290E6</t>
  </si>
  <si>
    <t>韩洋</t>
  </si>
  <si>
    <t>0FF8CF32C51A0E13</t>
  </si>
  <si>
    <t>韩雨果</t>
  </si>
  <si>
    <t>8A569DF3245EC65D</t>
  </si>
  <si>
    <t>侯举文</t>
  </si>
  <si>
    <t>本科</t>
  </si>
  <si>
    <t>74C999FCEBF732CC</t>
  </si>
  <si>
    <t>侯泽鹏</t>
  </si>
  <si>
    <t>949A1C3504BFDA46</t>
  </si>
  <si>
    <t>胡佳俊</t>
  </si>
  <si>
    <t>9CE0620BAC76DE73</t>
  </si>
  <si>
    <t>雷俊辉</t>
  </si>
  <si>
    <t>972A0FD56222C008</t>
  </si>
  <si>
    <t>李晨</t>
  </si>
  <si>
    <t>297E6192DBA5E5DB</t>
  </si>
  <si>
    <t>李川强</t>
  </si>
  <si>
    <t>FAF9BFD07E554093</t>
  </si>
  <si>
    <t>李国栋</t>
  </si>
  <si>
    <t>22AA98844A047468</t>
  </si>
  <si>
    <t>李红</t>
  </si>
  <si>
    <t>E1322B2ABF09F7F4</t>
  </si>
  <si>
    <t>李红平</t>
  </si>
  <si>
    <t>CE651A79C090B933</t>
  </si>
  <si>
    <t>李建全</t>
  </si>
  <si>
    <t>7F8F748F8AB16EF6</t>
  </si>
  <si>
    <t>4E91F62A9D5A1095</t>
  </si>
  <si>
    <t>李立强</t>
  </si>
  <si>
    <t>4F7EF2AF2F92A58A</t>
  </si>
  <si>
    <t>李少龙</t>
  </si>
  <si>
    <t>0DE4DB95B3612920</t>
  </si>
  <si>
    <t>B2EEDEAA1C7BC9AB</t>
  </si>
  <si>
    <t>李文强</t>
  </si>
  <si>
    <t>6FC92C5F7306DD6A</t>
  </si>
  <si>
    <t>李旭武</t>
  </si>
  <si>
    <t>D774EA30F5C44B91</t>
  </si>
  <si>
    <t>李耀</t>
  </si>
  <si>
    <t>1D411123CBF4DDE8</t>
  </si>
  <si>
    <t>李银泽</t>
  </si>
  <si>
    <t>72F530898CDB589B</t>
  </si>
  <si>
    <t>李永胜</t>
  </si>
  <si>
    <t>8BF5B9185331CCEE</t>
  </si>
  <si>
    <t>李择宇</t>
  </si>
  <si>
    <t>井下采矿工</t>
  </si>
  <si>
    <t>D7D15A6A47537A64</t>
  </si>
  <si>
    <t>梁海刚</t>
  </si>
  <si>
    <t>1E6BDBD353D37BA9</t>
  </si>
  <si>
    <t>梁海军</t>
  </si>
  <si>
    <t>7A5D24C94B8055A0</t>
  </si>
  <si>
    <t>梁壮壮</t>
  </si>
  <si>
    <t>A06079791AB0B1A7</t>
  </si>
  <si>
    <t>刘江涛</t>
  </si>
  <si>
    <t>59D46B1962B517BC</t>
  </si>
  <si>
    <t>刘山</t>
  </si>
  <si>
    <t>83CC3FE4B9BA72AA</t>
  </si>
  <si>
    <t>刘旭刚</t>
  </si>
  <si>
    <t>665EA601F479C984</t>
  </si>
  <si>
    <t>刘智强</t>
  </si>
  <si>
    <t>BCE0BC62EDC822C4</t>
  </si>
  <si>
    <t>牛宇亮</t>
  </si>
  <si>
    <t>DAEB6569AFB571F9</t>
  </si>
  <si>
    <t>乔阳</t>
  </si>
  <si>
    <t>3970B0DF9E35B03B</t>
  </si>
  <si>
    <t>秦柄楠</t>
  </si>
  <si>
    <t>6C5F918037AAFF95</t>
  </si>
  <si>
    <t>秦永军</t>
  </si>
  <si>
    <t>36027D236F12463A</t>
  </si>
  <si>
    <t>秦志岗</t>
  </si>
  <si>
    <t>矿井开掘工</t>
  </si>
  <si>
    <t>0076BA5FD89E86F7</t>
  </si>
  <si>
    <t>任文刚</t>
  </si>
  <si>
    <t>59F6E6C74E91E18D</t>
  </si>
  <si>
    <t>任永宏</t>
  </si>
  <si>
    <t>8D6521B777A2EBBD</t>
  </si>
  <si>
    <t>史凡</t>
  </si>
  <si>
    <t>2BD481E0C607FA63</t>
  </si>
  <si>
    <t>史建武</t>
  </si>
  <si>
    <t>4A115ADB32C276D1</t>
  </si>
  <si>
    <t>宋艳军</t>
  </si>
  <si>
    <t>40B033D2027533D7</t>
  </si>
  <si>
    <t>宋玉杰</t>
  </si>
  <si>
    <t>E541377959D24BA9</t>
  </si>
  <si>
    <t>苏虎</t>
  </si>
  <si>
    <t>9E41A907363FC16B</t>
  </si>
  <si>
    <t>田锋</t>
  </si>
  <si>
    <t>181F790381EF8E46</t>
  </si>
  <si>
    <t>王彪</t>
  </si>
  <si>
    <t>AA98EA5378D85584</t>
  </si>
  <si>
    <t>王光云</t>
  </si>
  <si>
    <t>29EEAA92F9369B7D</t>
  </si>
  <si>
    <t>王浩</t>
  </si>
  <si>
    <t>095A194A7FED6234</t>
  </si>
  <si>
    <t>王红军</t>
  </si>
  <si>
    <t>A9E6F078DA13129D</t>
  </si>
  <si>
    <t>王凯</t>
  </si>
  <si>
    <t>F5A87E6ACF72D3C2</t>
  </si>
  <si>
    <t>王凯琳</t>
  </si>
  <si>
    <t>F94878B0DACDD605</t>
  </si>
  <si>
    <t>王帅</t>
  </si>
  <si>
    <t>5F37C8FC6AC335F3</t>
  </si>
  <si>
    <t>王卫东</t>
  </si>
  <si>
    <t>1BDA64B8749F4BAC</t>
  </si>
  <si>
    <t>王晓军</t>
  </si>
  <si>
    <t>3BF7CFF57CABFE8B</t>
  </si>
  <si>
    <t>王新亮</t>
  </si>
  <si>
    <t>9D5F70D843F37D5C</t>
  </si>
  <si>
    <t>王旭红</t>
  </si>
  <si>
    <t>46848A95982678D1</t>
  </si>
  <si>
    <t>王志伟</t>
  </si>
  <si>
    <t>0FBBEDE8BE47E3B7</t>
  </si>
  <si>
    <t>卫建刚</t>
  </si>
  <si>
    <t>9FBAD7E3F4AC78F7</t>
  </si>
  <si>
    <t>卫晓光</t>
  </si>
  <si>
    <t>FF6D3B3F4FC76FEE</t>
  </si>
  <si>
    <t>毋宏亮</t>
  </si>
  <si>
    <t>5FFF48CE1168E260</t>
  </si>
  <si>
    <t>吴怀洲</t>
  </si>
  <si>
    <t>F0BFE306A22F7896</t>
  </si>
  <si>
    <t>吴小河</t>
  </si>
  <si>
    <t>19130CB1B039C4EC</t>
  </si>
  <si>
    <t>杨凯</t>
  </si>
  <si>
    <t>0C07699714FAF609</t>
  </si>
  <si>
    <t>杨旭祥</t>
  </si>
  <si>
    <t>9ABAE1C0F0AA6D4C</t>
  </si>
  <si>
    <t>杨子军</t>
  </si>
  <si>
    <t>10EAC818D509DF55</t>
  </si>
  <si>
    <t>阴丽君</t>
  </si>
  <si>
    <t>299F36293B290035</t>
  </si>
  <si>
    <t>尤恒彪</t>
  </si>
  <si>
    <t>0329550CC9A32382</t>
  </si>
  <si>
    <t>尤志恒</t>
  </si>
  <si>
    <t>6A59C57848240252</t>
  </si>
  <si>
    <t>张斌全</t>
  </si>
  <si>
    <t>0F47C4ED2FA93613</t>
  </si>
  <si>
    <t>张淇</t>
  </si>
  <si>
    <t>28D9E9ECA4C59204</t>
  </si>
  <si>
    <t>AE78E4BEEF303884</t>
  </si>
  <si>
    <t>张顺林</t>
  </si>
  <si>
    <t>287CAF8890701FDB</t>
  </si>
  <si>
    <t>6742888D9DB3DA0F</t>
  </si>
  <si>
    <t>张夜飞</t>
  </si>
  <si>
    <t>F55E4CD2BC4A4CF9</t>
  </si>
  <si>
    <t>赵江虹</t>
  </si>
  <si>
    <t>F437D9BFF08688B1</t>
  </si>
  <si>
    <t>赵鹏飞</t>
  </si>
  <si>
    <t>71399063A9DBA35A</t>
  </si>
  <si>
    <t>赵添栋</t>
  </si>
  <si>
    <t>EC8FA85005C245B0</t>
  </si>
  <si>
    <t>赵勇</t>
  </si>
  <si>
    <t>43C406014958C5E0</t>
  </si>
  <si>
    <t>赵越</t>
  </si>
  <si>
    <t>C8D038776C505E60</t>
  </si>
  <si>
    <t>郑吉星</t>
  </si>
  <si>
    <t>DA6E4AB7B74F8F5E</t>
  </si>
  <si>
    <t>郑伟忠</t>
  </si>
  <si>
    <t>8EE6A3ACA7A8417D</t>
  </si>
  <si>
    <t>XY20250606</t>
  </si>
  <si>
    <t>赵波涛</t>
  </si>
  <si>
    <t>职业高中</t>
  </si>
  <si>
    <t>20250606-20250611</t>
  </si>
  <si>
    <t>598410A2859C42CF</t>
  </si>
  <si>
    <t>山西沁新煤业有限公司新源煤矿</t>
  </si>
  <si>
    <t>郝建芳</t>
  </si>
  <si>
    <t>63A5F546F889AD65</t>
  </si>
  <si>
    <t>孙荣荣</t>
  </si>
  <si>
    <t>9406668B8A2DE8A3</t>
  </si>
  <si>
    <t>王晓波</t>
  </si>
  <si>
    <t>ECE20043F701568C</t>
  </si>
  <si>
    <t>陈扬</t>
  </si>
  <si>
    <t>65BD9CF2A28B9265</t>
  </si>
  <si>
    <t>2D5C027ED7A01106</t>
  </si>
  <si>
    <t>黄晓峰</t>
  </si>
  <si>
    <t>4DDFD2C8022687F6</t>
  </si>
  <si>
    <t>刘晓林</t>
  </si>
  <si>
    <t>7F473DC260B7C960</t>
  </si>
  <si>
    <t>蔺永军</t>
  </si>
  <si>
    <t>AB59E253FEC50885</t>
  </si>
  <si>
    <t>王腾阳</t>
  </si>
  <si>
    <t>C097E6F7CB4AF8E1</t>
  </si>
  <si>
    <t>张启旺</t>
  </si>
  <si>
    <t>4DE2891A49266D3C</t>
  </si>
  <si>
    <t>李玉民</t>
  </si>
  <si>
    <t>9E2D5647028138D6</t>
  </si>
  <si>
    <t>王瑞庆</t>
  </si>
  <si>
    <t>172B7430E7FD1B55</t>
  </si>
  <si>
    <t>王芳</t>
  </si>
  <si>
    <t>76E74FC58569C525</t>
  </si>
  <si>
    <t>车存亮</t>
  </si>
  <si>
    <t>CECCA970DE91B9F4</t>
  </si>
  <si>
    <t>周鹏鹏</t>
  </si>
  <si>
    <t>F294C6125D2A3F0E</t>
  </si>
  <si>
    <t>李秀军</t>
  </si>
  <si>
    <t>50A27CDC6CA2437A</t>
  </si>
  <si>
    <t>孙杰</t>
  </si>
  <si>
    <t>AE61239CF8418FBE</t>
  </si>
  <si>
    <t>周永鹏</t>
  </si>
  <si>
    <t>95EB20A3AC6561DA</t>
  </si>
  <si>
    <t>陈淑亮</t>
  </si>
  <si>
    <t>3A1F31A85F77F499</t>
  </si>
  <si>
    <t>刘海庆</t>
  </si>
  <si>
    <t>357B78E07B874E64</t>
  </si>
  <si>
    <t>阴建平</t>
  </si>
  <si>
    <t>03EA23410D6C179A</t>
  </si>
  <si>
    <t>张王星</t>
  </si>
  <si>
    <t>90BED25A28323D44</t>
  </si>
  <si>
    <t>李玲印</t>
  </si>
  <si>
    <t>1C76A4A861C0DAFC</t>
  </si>
  <si>
    <t>崔继红</t>
  </si>
  <si>
    <t>F1A643915CCE39B5</t>
  </si>
  <si>
    <t>杜安亮</t>
  </si>
  <si>
    <t>BEE7F55DFA8EE931</t>
  </si>
  <si>
    <t>王育峰</t>
  </si>
  <si>
    <t>B93B1D935AE40769</t>
  </si>
  <si>
    <t>赵梦科</t>
  </si>
  <si>
    <t>694AAE126254F228</t>
  </si>
  <si>
    <t>吕健聪</t>
  </si>
  <si>
    <t>7FAFC88DC12FEA49</t>
  </si>
  <si>
    <t>苏星魁</t>
  </si>
  <si>
    <t>3C4F404718B40EC6</t>
  </si>
  <si>
    <t>杨庆红</t>
  </si>
  <si>
    <t>48415693EC27C786</t>
  </si>
  <si>
    <t>武红芳</t>
  </si>
  <si>
    <t>3E343A0144F2A3A6</t>
  </si>
  <si>
    <t>李同亮</t>
  </si>
  <si>
    <t>4A5CA4D462E34E00</t>
  </si>
  <si>
    <t>王仁旗</t>
  </si>
  <si>
    <t>4E73431D078ED464</t>
  </si>
  <si>
    <t>李晓彦</t>
  </si>
  <si>
    <t>CC2DCD2D2D3328BD</t>
  </si>
  <si>
    <t>任镇</t>
  </si>
  <si>
    <t>4CF41239E9E59790</t>
  </si>
  <si>
    <t>贾孝东</t>
  </si>
  <si>
    <t>E114D32FD14AA059</t>
  </si>
  <si>
    <t>8B14F8DC7AA0C900</t>
  </si>
  <si>
    <t>陈磊</t>
  </si>
  <si>
    <t>E73416A38782C6D8</t>
  </si>
  <si>
    <t>史文俊</t>
  </si>
  <si>
    <t>B40A81CD4C5E32C0</t>
  </si>
  <si>
    <t>李正明</t>
  </si>
  <si>
    <t>EA90F8C37CC8FBC6</t>
  </si>
  <si>
    <t>常贵良</t>
  </si>
  <si>
    <t>778104ED24AC7FC9</t>
  </si>
  <si>
    <t>姬鹏</t>
  </si>
  <si>
    <t>0421535376EBD580</t>
  </si>
  <si>
    <t>万立</t>
  </si>
  <si>
    <t>B4EE15EFCF7668C4</t>
  </si>
  <si>
    <t>陈小锐</t>
  </si>
  <si>
    <t>71270FB262CADBAE</t>
  </si>
  <si>
    <t>陈小鹏</t>
  </si>
  <si>
    <t>3AF8698AF78405D9</t>
  </si>
  <si>
    <t>李永军</t>
  </si>
  <si>
    <t>26E4781FEA1B920F</t>
  </si>
  <si>
    <t>0B718336354AE2DF</t>
  </si>
  <si>
    <t>董强</t>
  </si>
  <si>
    <t>58DF95702FF38BED</t>
  </si>
  <si>
    <t>刘晓飞</t>
  </si>
  <si>
    <t>E6549FE6B344D9E6</t>
  </si>
  <si>
    <t>郭小伍</t>
  </si>
  <si>
    <t>DE980B427F01E218</t>
  </si>
  <si>
    <t>李晓东</t>
  </si>
  <si>
    <t>0BEAE0677BA7EC97</t>
  </si>
  <si>
    <t>宋也会</t>
  </si>
  <si>
    <t>CE4FFA1E484727FA</t>
  </si>
  <si>
    <t>宣立清</t>
  </si>
  <si>
    <t>7A963B96AFDAD5EA</t>
  </si>
  <si>
    <t>张晓云</t>
  </si>
  <si>
    <t>AAAA446B03348C69</t>
  </si>
  <si>
    <t>范先斌</t>
  </si>
  <si>
    <t>3673A1D2AFA56E3E</t>
  </si>
  <si>
    <t>杨博</t>
  </si>
  <si>
    <t>A87EAD1BE904147D</t>
  </si>
  <si>
    <t>宋金明</t>
  </si>
  <si>
    <t>1726E10557129DAF</t>
  </si>
  <si>
    <t>李高峰</t>
  </si>
  <si>
    <t>1BADFAD999EAA587</t>
  </si>
  <si>
    <t>孙小兵</t>
  </si>
  <si>
    <t>AD492E4AACDADFFB</t>
  </si>
  <si>
    <t>王昱泽</t>
  </si>
  <si>
    <t>414BE95FCA801AAB</t>
  </si>
  <si>
    <t>F4F057B78C7F8146</t>
  </si>
  <si>
    <t>杨建印</t>
  </si>
  <si>
    <t>2E8CC0CC1E71A223</t>
  </si>
  <si>
    <t>杨忠奇</t>
  </si>
  <si>
    <t>90B168936A52F371</t>
  </si>
  <si>
    <t>原帅帅</t>
  </si>
  <si>
    <t>C546B5A43622FC86</t>
  </si>
  <si>
    <t>任凯</t>
  </si>
  <si>
    <t>02FFBFE067610349</t>
  </si>
  <si>
    <t>盖慧芳</t>
  </si>
  <si>
    <t>53BFA4B175A0FB88</t>
  </si>
  <si>
    <t>冯三保</t>
  </si>
  <si>
    <t>A654B6E95584CF49</t>
  </si>
  <si>
    <t>王春芳</t>
  </si>
  <si>
    <t>A5F6026D6085E9D3</t>
  </si>
  <si>
    <t>黄鹤翔</t>
  </si>
  <si>
    <t>34388BA801ACB514</t>
  </si>
  <si>
    <t>程继文</t>
  </si>
  <si>
    <t>38AF0D79917DB780</t>
  </si>
  <si>
    <t>苗根红</t>
  </si>
  <si>
    <t>DB7DB1D3C3719162</t>
  </si>
  <si>
    <t>王海岗</t>
  </si>
  <si>
    <t>548D02A03BDFA25B</t>
  </si>
  <si>
    <t>朱舰</t>
  </si>
  <si>
    <t>DC8CD0C2D3217781</t>
  </si>
  <si>
    <t>李建华</t>
  </si>
  <si>
    <t>FBA1A7C6443FAE0B</t>
  </si>
  <si>
    <t>李宇艇</t>
  </si>
  <si>
    <t>7340DAA9B5657D43</t>
  </si>
  <si>
    <t>董亚肖</t>
  </si>
  <si>
    <t>B219F27C5B3500DD</t>
  </si>
  <si>
    <t>李秃</t>
  </si>
  <si>
    <t>1795B9B9107D23B9</t>
  </si>
  <si>
    <t>黄科</t>
  </si>
  <si>
    <t>85FF1C938E1CFD9A</t>
  </si>
  <si>
    <t>王庆伟</t>
  </si>
  <si>
    <t>95773477BAC62039</t>
  </si>
  <si>
    <t>卢春俊</t>
  </si>
  <si>
    <t>40A76F61803B8484</t>
  </si>
  <si>
    <t>王银红</t>
  </si>
  <si>
    <t>EFFC7BA12903637B</t>
  </si>
  <si>
    <t>高利飞</t>
  </si>
  <si>
    <t>10585BFD1562A952</t>
  </si>
  <si>
    <t>李芳</t>
  </si>
  <si>
    <t>D0F1E62717AAC902</t>
  </si>
  <si>
    <t>石俊伟</t>
  </si>
  <si>
    <t>49B61AA1EDAE2EEB</t>
  </si>
  <si>
    <t>郭小松</t>
  </si>
  <si>
    <t>1ED531FACD3EFDE4</t>
  </si>
  <si>
    <t>姚文革</t>
  </si>
  <si>
    <t>75F3C9C201068862</t>
  </si>
  <si>
    <t>郭向东</t>
  </si>
  <si>
    <t>0F78BD22F3100A60</t>
  </si>
  <si>
    <t>冯旭宇</t>
  </si>
  <si>
    <t>A9462804677B0781</t>
  </si>
  <si>
    <t>张宇航</t>
  </si>
  <si>
    <t>5855626233A1BED0</t>
  </si>
  <si>
    <t>聂岩青</t>
  </si>
  <si>
    <t>BD012C8D60F60BB2</t>
  </si>
  <si>
    <t>黄峰岗</t>
  </si>
  <si>
    <t>F84C859F80F65464</t>
  </si>
  <si>
    <t>王伟</t>
  </si>
  <si>
    <t>CD6441CC11A717EC</t>
  </si>
  <si>
    <t>胡书宏</t>
  </si>
  <si>
    <t>7A916A01FE14991D</t>
  </si>
  <si>
    <t>王将军</t>
  </si>
  <si>
    <t>93E164421BE77643</t>
  </si>
  <si>
    <t>马志红</t>
  </si>
  <si>
    <t>23D6F82B59AD177E</t>
  </si>
  <si>
    <t>贾利</t>
  </si>
  <si>
    <t>354205F075BAE4CB</t>
  </si>
  <si>
    <t>庞珍</t>
  </si>
  <si>
    <t>9B2F09816EE83781</t>
  </si>
  <si>
    <t>李立</t>
  </si>
  <si>
    <t>6F8CA6562549FE05</t>
  </si>
  <si>
    <t>吴明海</t>
  </si>
  <si>
    <t>9E002CE1A979E1BC</t>
  </si>
  <si>
    <t>李强</t>
  </si>
  <si>
    <t>3582B7881FCD01CB</t>
  </si>
  <si>
    <t>张云</t>
  </si>
  <si>
    <t>02605160D7A1644F</t>
  </si>
  <si>
    <t>史保龙</t>
  </si>
  <si>
    <t>1A8D84773F09FE8A</t>
  </si>
  <si>
    <t>杨红</t>
  </si>
  <si>
    <t>644C54FA75E72112</t>
  </si>
  <si>
    <t>冀路峰</t>
  </si>
  <si>
    <t>8C6AC5551F690B9B</t>
  </si>
  <si>
    <t>石庆伟</t>
  </si>
  <si>
    <t>D2701A6E22E3BF77</t>
  </si>
  <si>
    <t>梁丹</t>
  </si>
  <si>
    <t>3E729C8CF711BB9F</t>
  </si>
  <si>
    <t>王红宝</t>
  </si>
  <si>
    <t>0FBA19C2B542F10D</t>
  </si>
  <si>
    <t>王俊杰</t>
  </si>
  <si>
    <t>83246E26B2ED3F0E</t>
  </si>
  <si>
    <t>冯雪强</t>
  </si>
  <si>
    <t>056AC11DD9021899</t>
  </si>
  <si>
    <t>张秀强</t>
  </si>
  <si>
    <t>A4E8EF6970E3960F</t>
  </si>
  <si>
    <t>王国庆</t>
  </si>
  <si>
    <t>24FBF8AFF5BBCB2F</t>
  </si>
  <si>
    <t>王海鹏</t>
  </si>
  <si>
    <t>1657D2A1378C49CF</t>
  </si>
  <si>
    <t>姬继明</t>
  </si>
  <si>
    <t>1FA41F79DFB5CEA8</t>
  </si>
  <si>
    <t>田少奎</t>
  </si>
  <si>
    <t>EE0AB5809795647D</t>
  </si>
  <si>
    <t>药小敏</t>
  </si>
  <si>
    <t>32390501A6A6B30F</t>
  </si>
  <si>
    <t>董建东</t>
  </si>
  <si>
    <t>62901DD4D83866F2</t>
  </si>
  <si>
    <t>陈勇鹏</t>
  </si>
  <si>
    <t>A4363773CD52A3A8</t>
  </si>
  <si>
    <t>杨管生</t>
  </si>
  <si>
    <t>5EF6A302FDDFFDA4</t>
  </si>
  <si>
    <t>赵亮</t>
  </si>
  <si>
    <t>C6797684E23C6CCD</t>
  </si>
  <si>
    <t>殷江涛</t>
  </si>
  <si>
    <t>5A65CB5435B64342</t>
  </si>
  <si>
    <t>郝高峰</t>
  </si>
  <si>
    <t>F5E9E16851372E72</t>
  </si>
  <si>
    <t>张志东</t>
  </si>
  <si>
    <t>327737F891F7C23C</t>
  </si>
  <si>
    <t>苗素红</t>
  </si>
  <si>
    <t>C17EE41823E7B307</t>
  </si>
  <si>
    <t>张建芳</t>
  </si>
  <si>
    <t>764EAF94B4F7CAA6</t>
  </si>
  <si>
    <t>刘辉光</t>
  </si>
  <si>
    <t>EE00F73AE554B554</t>
  </si>
  <si>
    <t>赵书伟</t>
  </si>
  <si>
    <t>1016EAADA875F558</t>
  </si>
  <si>
    <t>杨三宏</t>
  </si>
  <si>
    <t>9E8FFC9C8CB34F6E</t>
  </si>
  <si>
    <t>吴彦兵</t>
  </si>
  <si>
    <t>698E6BBBFBC110AE</t>
  </si>
  <si>
    <t>李江华</t>
  </si>
  <si>
    <t>B489C62B92560623</t>
  </si>
  <si>
    <t>杨帆</t>
  </si>
  <si>
    <t>4B53C2C098A5470F</t>
  </si>
  <si>
    <t>苏清亮</t>
  </si>
  <si>
    <t>0A985B3ED4D97065</t>
  </si>
  <si>
    <t>李小虎</t>
  </si>
  <si>
    <t>70BE7DE3CB433870</t>
  </si>
  <si>
    <t>杨俊峰</t>
  </si>
  <si>
    <t>E7B8F98F33DC7EC4</t>
  </si>
  <si>
    <t>原树青</t>
  </si>
  <si>
    <t>7C768FB1457ACF4D</t>
  </si>
  <si>
    <t>王二东</t>
  </si>
  <si>
    <t>DF83BCE9AD30FB21</t>
  </si>
  <si>
    <t>王三虎</t>
  </si>
  <si>
    <t>3CF283580795BD5E</t>
  </si>
  <si>
    <t>孙国庆</t>
  </si>
  <si>
    <t>6F5C22422462AC95</t>
  </si>
  <si>
    <t>姚建波</t>
  </si>
  <si>
    <t>C7BE1C4CEE3E6305</t>
  </si>
  <si>
    <t>刘国民</t>
  </si>
  <si>
    <t>F83FC6591515E4B7</t>
  </si>
  <si>
    <t>宋军伟</t>
  </si>
  <si>
    <t>BA5EF28FD386E90A</t>
  </si>
  <si>
    <t>任跃武</t>
  </si>
  <si>
    <t>605CA128D94D40FC</t>
  </si>
  <si>
    <t>关彩亮</t>
  </si>
  <si>
    <t>4F19962597C0AC11</t>
  </si>
  <si>
    <t>方文斌</t>
  </si>
  <si>
    <t>7649A6846A395459</t>
  </si>
  <si>
    <t>王强</t>
  </si>
  <si>
    <t>BF9AD92086D209FD</t>
  </si>
  <si>
    <t>郝志忠</t>
  </si>
  <si>
    <t>C1522FAF135DF7F9</t>
  </si>
  <si>
    <t>D4382C06C6CC5552</t>
  </si>
  <si>
    <t>张伟</t>
  </si>
  <si>
    <t>6F37BB124C35B678</t>
  </si>
  <si>
    <t>任俊杰</t>
  </si>
  <si>
    <t>13A657B26C4A2F5E</t>
  </si>
  <si>
    <t>马李军</t>
  </si>
  <si>
    <t>AC7FCDF64B45B0E8</t>
  </si>
  <si>
    <t>张宏伟</t>
  </si>
  <si>
    <t>ECDE4A0C0F12A73D</t>
  </si>
  <si>
    <t>DCE1D206E4E1BF3C</t>
  </si>
  <si>
    <t>岳树宏</t>
  </si>
  <si>
    <t>377E653EC98B88B2</t>
  </si>
  <si>
    <t>赵文刚</t>
  </si>
  <si>
    <t>D589F2E1277CD473</t>
  </si>
  <si>
    <t>常志军</t>
  </si>
  <si>
    <t>E382B5ECB4178082</t>
  </si>
  <si>
    <t>李秀波</t>
  </si>
  <si>
    <t>62301EB1011CBA4F</t>
  </si>
  <si>
    <t>张元斌</t>
  </si>
  <si>
    <t>AE8BF73371EFC46A</t>
  </si>
  <si>
    <t>张跃</t>
  </si>
  <si>
    <t>0F8A864B3360F203</t>
  </si>
  <si>
    <t>张海刚</t>
  </si>
  <si>
    <t>59545C58026B9D9B</t>
  </si>
  <si>
    <t>王卫军</t>
  </si>
  <si>
    <t>B4C0FCD5FA8728C0</t>
  </si>
  <si>
    <t>杜文凯</t>
  </si>
  <si>
    <t>21C297C52137C6D4</t>
  </si>
  <si>
    <t>毕海军</t>
  </si>
  <si>
    <t>89D192A512D488E7</t>
  </si>
  <si>
    <t>陈亚军</t>
  </si>
  <si>
    <t>1C3027FB4E042D62</t>
  </si>
  <si>
    <t>吕冬冬</t>
  </si>
  <si>
    <t>83EDC638AFFB8178</t>
  </si>
  <si>
    <t>武天飞</t>
  </si>
  <si>
    <t>C408D6EE868FFB8A</t>
  </si>
  <si>
    <t>王中胜</t>
  </si>
  <si>
    <t>DCFFB6C95F73213F</t>
  </si>
  <si>
    <t>BB2CCBF9A8F0A718</t>
  </si>
  <si>
    <t>任斌</t>
  </si>
  <si>
    <t>308B6067DFA3C900</t>
  </si>
  <si>
    <t>宋保军</t>
  </si>
  <si>
    <t>264DDAA6D0619CA5</t>
  </si>
  <si>
    <t>原亚南</t>
  </si>
  <si>
    <t>8A8DF55C20FE0609</t>
  </si>
  <si>
    <t>郭茂盛</t>
  </si>
  <si>
    <t>06EDBB8DD8FD7982</t>
  </si>
  <si>
    <t>侯伟</t>
  </si>
  <si>
    <t>634EECAACDF59729</t>
  </si>
  <si>
    <t>袁玉书</t>
  </si>
  <si>
    <t>E6554B6FE8023A2E</t>
  </si>
  <si>
    <t>任金辉</t>
  </si>
  <si>
    <t>16EA129651174915</t>
  </si>
  <si>
    <t>张路</t>
  </si>
  <si>
    <t>4E163B1CA79C02A9</t>
  </si>
  <si>
    <t>焦燕鹏</t>
  </si>
  <si>
    <t>20FBC931C620714F</t>
  </si>
  <si>
    <t>张亚楠</t>
  </si>
  <si>
    <t>BE319E5B55E65B06</t>
  </si>
  <si>
    <t>郭彦华</t>
  </si>
  <si>
    <t>0FB07CB6D83A9A67</t>
  </si>
  <si>
    <t>牛勇</t>
  </si>
  <si>
    <t>9689B79D6F043F44</t>
  </si>
  <si>
    <t>宁瑞珍</t>
  </si>
  <si>
    <t>610FCFB153C8B7B9</t>
  </si>
  <si>
    <t>成亮</t>
  </si>
  <si>
    <t>9B2C533C11EE9FA3</t>
  </si>
  <si>
    <t>刘亮</t>
  </si>
  <si>
    <t>920F8AC7254018ED</t>
  </si>
  <si>
    <t>陈振力</t>
  </si>
  <si>
    <t>DFA11374558EDB77</t>
  </si>
  <si>
    <t>张峰</t>
  </si>
  <si>
    <t>8142BBDE30D87D6F</t>
  </si>
  <si>
    <t>陈建伟</t>
  </si>
  <si>
    <t>113B04543F640128</t>
  </si>
  <si>
    <t>苏林</t>
  </si>
  <si>
    <t>7E5CD598649EB9AF</t>
  </si>
  <si>
    <t>F78D8ED3E692C422</t>
  </si>
  <si>
    <t>杨杰</t>
  </si>
  <si>
    <t>F61526D1B86A0634</t>
  </si>
  <si>
    <t>张宇</t>
  </si>
  <si>
    <t>91BA316DA88303FF</t>
  </si>
  <si>
    <t>宋一鸣</t>
  </si>
  <si>
    <t>10659922791B5361</t>
  </si>
  <si>
    <t>张兵兵</t>
  </si>
  <si>
    <t>726C15EBFC6094BD</t>
  </si>
  <si>
    <t>白广富</t>
  </si>
  <si>
    <t>C7CD6565839A43F4</t>
  </si>
  <si>
    <t>李凯</t>
  </si>
  <si>
    <t>142D55BE47B1F247</t>
  </si>
  <si>
    <t>刘永旭</t>
  </si>
  <si>
    <t>069B056AA724C7AB</t>
  </si>
  <si>
    <t>李小亮</t>
  </si>
  <si>
    <t>F8A5FB5F8567410E</t>
  </si>
  <si>
    <t>任晓锐</t>
  </si>
  <si>
    <t>427688BF7431E1AC</t>
  </si>
  <si>
    <t>裴瑞峰</t>
  </si>
  <si>
    <t>F6EC42AF08D4F74A</t>
  </si>
  <si>
    <t>陈雪岗</t>
  </si>
  <si>
    <t>77E1D88A02022B8A</t>
  </si>
  <si>
    <t>刘海峰</t>
  </si>
  <si>
    <t>286243754FEB192B</t>
  </si>
  <si>
    <t>郭俊青</t>
  </si>
  <si>
    <t>B1DA3B69555CB829</t>
  </si>
  <si>
    <t>杨晓俊</t>
  </si>
  <si>
    <t>D36665544D647099</t>
  </si>
  <si>
    <t>董忠峰</t>
  </si>
  <si>
    <t>0B137269C226331D</t>
  </si>
  <si>
    <t>牛永宏</t>
  </si>
  <si>
    <t>F31AB481D5E35C44</t>
  </si>
  <si>
    <t>王伟刚</t>
  </si>
  <si>
    <t>0639DC7D228DF67B</t>
  </si>
  <si>
    <t>李渊</t>
  </si>
  <si>
    <t>35273954B27308EE</t>
  </si>
  <si>
    <t>徐超</t>
  </si>
  <si>
    <t>00F45E8E8EF3345D</t>
  </si>
  <si>
    <t>张顺</t>
  </si>
  <si>
    <t>C43CCBD1256D1965</t>
  </si>
  <si>
    <t>关汉杰</t>
  </si>
  <si>
    <t>3C89D9C84BB43D60</t>
  </si>
  <si>
    <t>DA124CD1D5DF3535</t>
  </si>
  <si>
    <t>邹立岗</t>
  </si>
  <si>
    <t>E7689C630043CFBC</t>
  </si>
  <si>
    <t>彭磊</t>
  </si>
  <si>
    <t>64A377A2FB1C4210</t>
  </si>
  <si>
    <t>陈泰康</t>
  </si>
  <si>
    <t>D292FD54103DC85C</t>
  </si>
  <si>
    <t>赵波</t>
  </si>
  <si>
    <t>B26879D7B4E0121A</t>
  </si>
  <si>
    <t>程超</t>
  </si>
  <si>
    <t>5525D45DC5F6F979</t>
  </si>
  <si>
    <t>申翠伟</t>
  </si>
  <si>
    <t>18C4CAFA062691F5</t>
  </si>
  <si>
    <t>陈拴荣</t>
  </si>
  <si>
    <t>FD39FDC095904D79</t>
  </si>
  <si>
    <t>刘晋峰</t>
  </si>
  <si>
    <t>CDCA94A6D6656D94</t>
  </si>
  <si>
    <t>田志龙</t>
  </si>
  <si>
    <t>3F8FEEE35B39306B</t>
  </si>
  <si>
    <t>徐泽</t>
  </si>
  <si>
    <t>1BC5ADDC0FEA901A</t>
  </si>
  <si>
    <t>郭俊红</t>
  </si>
  <si>
    <t>33B1E6280F54C071</t>
  </si>
  <si>
    <t>李怀瑞</t>
  </si>
  <si>
    <t>6D632924E099A34F</t>
  </si>
  <si>
    <t>程晓峰</t>
  </si>
  <si>
    <t>8EFDD48094D9C44B</t>
  </si>
  <si>
    <t>赵艳飞</t>
  </si>
  <si>
    <t>F105AA3EFDF145EC</t>
  </si>
  <si>
    <t>李斌</t>
  </si>
  <si>
    <t>ADB0E732888EFD9A</t>
  </si>
  <si>
    <t>22209664881A2DA1</t>
  </si>
  <si>
    <t>张志敏</t>
  </si>
  <si>
    <t>07C00C9912AE906D</t>
  </si>
  <si>
    <t>杜瑞君</t>
  </si>
  <si>
    <t>3CEC84B45A69057B</t>
  </si>
  <si>
    <t>郑志伟</t>
  </si>
  <si>
    <t>690D797F99998725</t>
  </si>
  <si>
    <t>张红飞</t>
  </si>
  <si>
    <t>FA73C67113B58692</t>
  </si>
  <si>
    <t>第一期</t>
  </si>
  <si>
    <t>姬宇博</t>
  </si>
  <si>
    <t>9A41B20C0908DE9A</t>
  </si>
  <si>
    <t>山西黄土坡鑫能煤业有限公司</t>
  </si>
  <si>
    <t>董杰</t>
  </si>
  <si>
    <t>63849E4E84397E84</t>
  </si>
  <si>
    <t>王晓敏</t>
  </si>
  <si>
    <t>26A217D556108745</t>
  </si>
  <si>
    <t>张涛</t>
  </si>
  <si>
    <t>76DE3D8C135814BC</t>
  </si>
  <si>
    <t>何晨</t>
  </si>
  <si>
    <t>227641ED2737A7FB</t>
  </si>
  <si>
    <t>席建龙</t>
  </si>
  <si>
    <t>小学</t>
  </si>
  <si>
    <t>BAC2B3EA15AF632C</t>
  </si>
  <si>
    <t>卫云龙</t>
  </si>
  <si>
    <t>8C1E11F6D0F6F7B1</t>
  </si>
  <si>
    <t>王全有</t>
  </si>
  <si>
    <t>917A6BF330E1D5AA</t>
  </si>
  <si>
    <t>李小明</t>
  </si>
  <si>
    <t>5C009E6F6067A1D2</t>
  </si>
  <si>
    <t>F682B53706EB3E9B</t>
  </si>
  <si>
    <t>刘俊峰</t>
  </si>
  <si>
    <t>7F42E1B8020369CA</t>
  </si>
  <si>
    <t>杨晓蕊</t>
  </si>
  <si>
    <t>0F483E21F71F69D6</t>
  </si>
  <si>
    <t>任俊辉</t>
  </si>
  <si>
    <t>7E1A7C48F90E6BAD</t>
  </si>
  <si>
    <t>许乐</t>
  </si>
  <si>
    <t>5D183EAD8790F851</t>
  </si>
  <si>
    <t>李高毕</t>
  </si>
  <si>
    <t>13AFE9E8C22D49D5</t>
  </si>
  <si>
    <t>邱丽标</t>
  </si>
  <si>
    <t>6A1031AD6C3AF2B2</t>
  </si>
  <si>
    <t>梁旭东</t>
  </si>
  <si>
    <t>C0DE2A2912666D86</t>
  </si>
  <si>
    <t>吴军强</t>
  </si>
  <si>
    <t>21D5133B3F241757</t>
  </si>
  <si>
    <t>刘国兵</t>
  </si>
  <si>
    <t>CBA32E22CF6A7E00</t>
  </si>
  <si>
    <t>宋红亮</t>
  </si>
  <si>
    <t>88F1EC5FDFC3F6A1</t>
  </si>
  <si>
    <t>刘海丽</t>
  </si>
  <si>
    <t>9408DA6EC902E97D</t>
  </si>
  <si>
    <t>董春根</t>
  </si>
  <si>
    <t>9DAA0EAA798DC1B6</t>
  </si>
  <si>
    <t>吕志军</t>
  </si>
  <si>
    <t>5B9E81C13578210C</t>
  </si>
  <si>
    <t>崔爱建</t>
  </si>
  <si>
    <t>3618EB5B961F26BF</t>
  </si>
  <si>
    <t>李积善</t>
  </si>
  <si>
    <t>BC694F793835EF7B</t>
  </si>
  <si>
    <t>卫建伟</t>
  </si>
  <si>
    <t>DC2DF0046E4723D6</t>
  </si>
  <si>
    <t>陈飞</t>
  </si>
  <si>
    <t>7F60A62AA98920F2</t>
  </si>
  <si>
    <t>郭智辉</t>
  </si>
  <si>
    <t>07C888172BB29DAC</t>
  </si>
  <si>
    <t>席江红</t>
  </si>
  <si>
    <t>B3B0B395104673AA</t>
  </si>
  <si>
    <t>田保文</t>
  </si>
  <si>
    <t>4E6EDD117F394477</t>
  </si>
  <si>
    <t>王少雷</t>
  </si>
  <si>
    <t>35CE63D800C02870</t>
  </si>
  <si>
    <t>高岩</t>
  </si>
  <si>
    <t>89D58D5690D4D0AA</t>
  </si>
  <si>
    <t>邓建伟</t>
  </si>
  <si>
    <t>54F37040D67F98BF</t>
  </si>
  <si>
    <t>崔小康</t>
  </si>
  <si>
    <t>5E37E38AD9E6E9AD</t>
  </si>
  <si>
    <t>7E5C875038551DEB</t>
  </si>
  <si>
    <t>史晓敏</t>
  </si>
  <si>
    <t>DF8C4DDD18EA2DA7</t>
  </si>
  <si>
    <t>张敏杰</t>
  </si>
  <si>
    <t>059E2BC2549A368D</t>
  </si>
  <si>
    <t>魏宏锦</t>
  </si>
  <si>
    <t>1548EF79A7BCE977</t>
  </si>
  <si>
    <t>贾彦鹏</t>
  </si>
  <si>
    <t>4542F1081E2D8E1C</t>
  </si>
  <si>
    <t>焦凯凯</t>
  </si>
  <si>
    <t>E65640DC31F05CAA</t>
  </si>
  <si>
    <t>王刚</t>
  </si>
  <si>
    <t>AC6B4AF47653B233</t>
  </si>
  <si>
    <t>雷海波</t>
  </si>
  <si>
    <t>F501ECE24437B878</t>
  </si>
  <si>
    <t>王俊</t>
  </si>
  <si>
    <t>82FEB6130B61692C</t>
  </si>
  <si>
    <t>阴杰</t>
  </si>
  <si>
    <t>670E2013455956FB</t>
  </si>
  <si>
    <t>任文俊</t>
  </si>
  <si>
    <t>DACE39034BA7721F</t>
  </si>
  <si>
    <t>裴庆波</t>
  </si>
  <si>
    <t>8287356B6491CEB0</t>
  </si>
  <si>
    <t>闫永文</t>
  </si>
  <si>
    <t>C35050091C530CAE</t>
  </si>
  <si>
    <t>张心常</t>
  </si>
  <si>
    <t>002A03FDEAD44CA9</t>
  </si>
  <si>
    <t>孔帅</t>
  </si>
  <si>
    <t>9CB68F2BE96B1782</t>
  </si>
  <si>
    <t>任雅云</t>
  </si>
  <si>
    <t>544B63EDA22F8A8B</t>
  </si>
  <si>
    <t>任振华</t>
  </si>
  <si>
    <t>CC9153827106E9A5</t>
  </si>
  <si>
    <t>任金柱</t>
  </si>
  <si>
    <t>AC9726B7B7C32CCC</t>
  </si>
  <si>
    <t>A3171E694BE14C6B</t>
  </si>
  <si>
    <t>董森</t>
  </si>
  <si>
    <t>17EB101178AF8836</t>
  </si>
  <si>
    <t>史程龙</t>
  </si>
  <si>
    <t>6D2C8AFD67C2C518</t>
  </si>
  <si>
    <t>黄杰</t>
  </si>
  <si>
    <t>CDBA8F80EF071090</t>
  </si>
  <si>
    <t>姚远</t>
  </si>
  <si>
    <t>C37A9BBEFC29A4BA</t>
  </si>
  <si>
    <t>B2D0DA0F6192E673</t>
  </si>
  <si>
    <t>赵斐</t>
  </si>
  <si>
    <t>C0738F442DBBAF5D</t>
  </si>
  <si>
    <t>孙文海</t>
  </si>
  <si>
    <t>63F91E93EC7B8ADF</t>
  </si>
  <si>
    <t>程昱豪</t>
  </si>
  <si>
    <t>25C82B5004E093AD</t>
  </si>
  <si>
    <t>姚素青</t>
  </si>
  <si>
    <t>BBD46834F80D9265</t>
  </si>
  <si>
    <t>第二期</t>
  </si>
  <si>
    <t>侯向东</t>
  </si>
  <si>
    <t>20250706-20250712</t>
  </si>
  <si>
    <t>C4647F0098E8FFAB</t>
  </si>
  <si>
    <t>牛豪辰</t>
  </si>
  <si>
    <t>DCCC1C7150CDCE5A</t>
  </si>
  <si>
    <t>崔杰</t>
  </si>
  <si>
    <t>71B4A5A6C474AAED</t>
  </si>
  <si>
    <t>任富强</t>
  </si>
  <si>
    <t>CEB21C93C282560E</t>
  </si>
  <si>
    <t>365A43BFD9200760</t>
  </si>
  <si>
    <t>武素林</t>
  </si>
  <si>
    <t>F2CB0600A72E9537</t>
  </si>
  <si>
    <r>
      <rPr>
        <sz val="11"/>
        <rFont val="仿宋_GB2312"/>
        <charset val="134"/>
      </rPr>
      <t>牛豪</t>
    </r>
    <r>
      <rPr>
        <sz val="11"/>
        <rFont val="宋体"/>
        <charset val="134"/>
      </rPr>
      <t>堃</t>
    </r>
  </si>
  <si>
    <t>9F284249FE022177</t>
  </si>
  <si>
    <t>丁飞</t>
  </si>
  <si>
    <t>6827EB08E29A31AC</t>
  </si>
  <si>
    <t>张洁</t>
  </si>
  <si>
    <t>020135D6A09560C7</t>
  </si>
  <si>
    <t>宋晋军</t>
  </si>
  <si>
    <t>89710BDF4C2FEC5F</t>
  </si>
  <si>
    <t>陈晓兵</t>
  </si>
  <si>
    <t>C484D444AE1BCB0A</t>
  </si>
  <si>
    <t>路永军</t>
  </si>
  <si>
    <t>99E14A74FBBEA2E3</t>
  </si>
  <si>
    <t>赵鑫</t>
  </si>
  <si>
    <t>1D256DB850D2E284</t>
  </si>
  <si>
    <t>崔晓龙</t>
  </si>
  <si>
    <t>276668FAEAF91F78</t>
  </si>
  <si>
    <t>苏鹏飞</t>
  </si>
  <si>
    <t>20250706-20250711</t>
  </si>
  <si>
    <t>9C605A1E29898375</t>
  </si>
  <si>
    <t>王敏</t>
  </si>
  <si>
    <t>FB5899B12B816F76</t>
  </si>
  <si>
    <t>陈冬</t>
  </si>
  <si>
    <t>967AE8BA05DC9E48</t>
  </si>
  <si>
    <t>第三期</t>
  </si>
  <si>
    <r>
      <rPr>
        <sz val="11"/>
        <rFont val="仿宋_GB2312"/>
        <charset val="134"/>
      </rPr>
      <t>郭</t>
    </r>
    <r>
      <rPr>
        <sz val="11"/>
        <rFont val="宋体"/>
        <charset val="134"/>
      </rPr>
      <t>赟</t>
    </r>
    <r>
      <rPr>
        <sz val="11"/>
        <rFont val="仿宋_GB2312"/>
        <charset val="134"/>
      </rPr>
      <t>杰</t>
    </r>
  </si>
  <si>
    <t>20250724-20250730</t>
  </si>
  <si>
    <t>7249F3AE1E2ADCA1</t>
  </si>
  <si>
    <t>高旭影</t>
  </si>
  <si>
    <t>890C861AF0324C2C</t>
  </si>
  <si>
    <t>王彩艳</t>
  </si>
  <si>
    <t>8D010D9A6F042D96</t>
  </si>
  <si>
    <t>王翼翔</t>
  </si>
  <si>
    <t>63806ACEF01CC932</t>
  </si>
  <si>
    <t>段文攀</t>
  </si>
  <si>
    <t>127181FD8441D60F</t>
  </si>
  <si>
    <t>雷建峰</t>
  </si>
  <si>
    <t>B29A8BB9E2E98BF5</t>
  </si>
  <si>
    <t>赵小林</t>
  </si>
  <si>
    <t>642174EA7D968488</t>
  </si>
  <si>
    <t>郭超</t>
  </si>
  <si>
    <t>E9525A0F82549B46</t>
  </si>
  <si>
    <t>李红丽</t>
  </si>
  <si>
    <t>B097705242AF0C7D</t>
  </si>
  <si>
    <t>安康</t>
  </si>
  <si>
    <t>D891051B9CC6EB34</t>
  </si>
  <si>
    <t>高珊</t>
  </si>
  <si>
    <t>EA5792EA3A718529</t>
  </si>
  <si>
    <t>栗雅洁</t>
  </si>
  <si>
    <t>FE054E92E6C3AF02</t>
  </si>
  <si>
    <t>胡玉婵</t>
  </si>
  <si>
    <t>A07C954CEFD39B6A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</si>
</sst>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2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黑体"/>
      <charset val="134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2"/>
      <name val="Arial"/>
      <charset val="0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1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10" applyNumberFormat="0" applyAlignment="0" applyProtection="0">
      <alignment horizontal="left"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55" applyNumberFormat="1" applyFont="1" applyFill="1" applyBorder="1" applyAlignment="1">
      <alignment horizontal="center" vertical="center" shrinkToFit="1"/>
    </xf>
    <xf numFmtId="0" fontId="6" fillId="2" borderId="1" xfId="56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50" applyNumberFormat="1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shrinkToFit="1"/>
    </xf>
    <xf numFmtId="0" fontId="6" fillId="2" borderId="1" xfId="56" applyFont="1" applyFill="1" applyBorder="1" applyAlignment="1">
      <alignment horizontal="center" vertical="center" shrinkToFit="1"/>
    </xf>
    <xf numFmtId="49" fontId="6" fillId="2" borderId="1" xfId="56" applyNumberFormat="1" applyFont="1" applyFill="1" applyBorder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_集团履历表" xfId="51"/>
    <cellStyle name="常规_2008－6月工资" xfId="52"/>
    <cellStyle name="常规_2009年工伤保险_2010年度参加工伤保险人员花名表" xfId="53"/>
    <cellStyle name="常规_2009年工伤保险_2" xfId="54"/>
    <cellStyle name="常规_2009年工伤保险" xfId="55"/>
    <cellStyle name="常规_2015年集团总部工伤总表" xfId="56"/>
    <cellStyle name="常规2009年工伤保险2" xfId="57"/>
    <cellStyle name="Header1" xfId="58"/>
    <cellStyle name="常规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xwechat_files\wxid_hwpf7czeg3wl22_74b4\msg\file\2025-10\&#20840;&#215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225;&#19994;&#22521;&#35757;&#34917;&#36148;&#21644;&#21019;&#19994;&#22521;&#35757;&#36164;&#37329;&#20844;&#31034;&#31532;&#19968;&#25209;\5.&#20225;&#19994;&#22521;&#35757;&#23398;&#21592;&#32467;&#19994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"/>
      <sheetName val="鑫欣"/>
      <sheetName val="准备"/>
      <sheetName val="综掘二区"/>
    </sheetNames>
    <sheetDataSet>
      <sheetData sheetId="0" refreshError="1">
        <row r="2">
          <cell r="C2" t="str">
            <v>王锦生</v>
          </cell>
          <cell r="D2" t="str">
            <v>男</v>
          </cell>
          <cell r="E2">
            <v>41</v>
          </cell>
          <cell r="F2" t="str">
            <v>211481198409294830</v>
          </cell>
          <cell r="G2" t="str">
            <v>本科</v>
          </cell>
        </row>
        <row r="3">
          <cell r="C3" t="str">
            <v>赵学军</v>
          </cell>
          <cell r="D3" t="str">
            <v>男</v>
          </cell>
          <cell r="E3">
            <v>54</v>
          </cell>
          <cell r="F3" t="str">
            <v>130422197104211998</v>
          </cell>
          <cell r="G3" t="str">
            <v>本科</v>
          </cell>
        </row>
        <row r="4">
          <cell r="C4" t="str">
            <v>丁晓明</v>
          </cell>
          <cell r="D4" t="str">
            <v>男</v>
          </cell>
          <cell r="E4">
            <v>37</v>
          </cell>
          <cell r="F4" t="str">
            <v>130432198801121311</v>
          </cell>
          <cell r="G4" t="str">
            <v>本科</v>
          </cell>
        </row>
        <row r="5">
          <cell r="C5" t="str">
            <v>曹绍飞</v>
          </cell>
          <cell r="D5" t="str">
            <v>男</v>
          </cell>
          <cell r="E5">
            <v>40</v>
          </cell>
          <cell r="F5" t="str">
            <v>130529198509085613</v>
          </cell>
          <cell r="G5" t="str">
            <v>本科</v>
          </cell>
        </row>
        <row r="6">
          <cell r="C6" t="str">
            <v>靳英杰</v>
          </cell>
          <cell r="D6" t="str">
            <v>男</v>
          </cell>
          <cell r="E6">
            <v>48</v>
          </cell>
          <cell r="F6" t="str">
            <v>130402197710161518</v>
          </cell>
          <cell r="G6" t="str">
            <v>本科</v>
          </cell>
        </row>
        <row r="7">
          <cell r="C7" t="str">
            <v>梁天宇</v>
          </cell>
          <cell r="D7" t="str">
            <v>男</v>
          </cell>
          <cell r="E7">
            <v>53</v>
          </cell>
          <cell r="F7" t="str">
            <v>130404197207012112</v>
          </cell>
          <cell r="G7" t="str">
            <v>大专</v>
          </cell>
        </row>
        <row r="8">
          <cell r="C8" t="str">
            <v>宗国红</v>
          </cell>
          <cell r="D8" t="str">
            <v>男</v>
          </cell>
          <cell r="E8">
            <v>56</v>
          </cell>
          <cell r="F8" t="str">
            <v>130404196911212156</v>
          </cell>
          <cell r="G8" t="str">
            <v>中专</v>
          </cell>
        </row>
        <row r="9">
          <cell r="C9" t="str">
            <v>范月岭</v>
          </cell>
          <cell r="D9" t="str">
            <v>男</v>
          </cell>
          <cell r="E9">
            <v>52</v>
          </cell>
          <cell r="F9" t="str">
            <v>130404197305032133</v>
          </cell>
          <cell r="G9" t="str">
            <v>大专</v>
          </cell>
        </row>
        <row r="10">
          <cell r="C10" t="str">
            <v>李振中</v>
          </cell>
          <cell r="D10" t="str">
            <v>男</v>
          </cell>
          <cell r="E10">
            <v>38</v>
          </cell>
          <cell r="F10" t="str">
            <v>130432198710111310</v>
          </cell>
          <cell r="G10" t="str">
            <v>本科</v>
          </cell>
        </row>
        <row r="11">
          <cell r="C11" t="str">
            <v>宋新生</v>
          </cell>
          <cell r="D11" t="str">
            <v>男</v>
          </cell>
          <cell r="E11">
            <v>57</v>
          </cell>
          <cell r="F11" t="str">
            <v>13213519680930111X</v>
          </cell>
          <cell r="G11" t="str">
            <v>中专</v>
          </cell>
        </row>
        <row r="12">
          <cell r="C12" t="str">
            <v>秦王军</v>
          </cell>
          <cell r="D12" t="str">
            <v>男</v>
          </cell>
          <cell r="E12">
            <v>36</v>
          </cell>
          <cell r="F12" t="str">
            <v>610527198904302114</v>
          </cell>
          <cell r="G12" t="str">
            <v>本科</v>
          </cell>
        </row>
        <row r="13">
          <cell r="C13" t="str">
            <v>姚彦魁</v>
          </cell>
          <cell r="D13" t="str">
            <v>男</v>
          </cell>
          <cell r="E13">
            <v>52</v>
          </cell>
          <cell r="F13" t="str">
            <v>130404197302242135</v>
          </cell>
          <cell r="G13" t="str">
            <v>大专</v>
          </cell>
        </row>
        <row r="14">
          <cell r="C14" t="str">
            <v>纪学亮</v>
          </cell>
          <cell r="D14" t="str">
            <v>男</v>
          </cell>
          <cell r="E14">
            <v>51</v>
          </cell>
          <cell r="F14" t="str">
            <v>13212119740118581X</v>
          </cell>
          <cell r="G14" t="str">
            <v>本科</v>
          </cell>
        </row>
        <row r="15">
          <cell r="C15" t="str">
            <v>王朝林</v>
          </cell>
          <cell r="D15" t="str">
            <v>男</v>
          </cell>
          <cell r="E15">
            <v>40</v>
          </cell>
          <cell r="F15" t="str">
            <v>532329198508132110</v>
          </cell>
          <cell r="G15" t="str">
            <v>本科</v>
          </cell>
        </row>
        <row r="16">
          <cell r="C16" t="str">
            <v>裴鹏举</v>
          </cell>
          <cell r="D16" t="str">
            <v>男</v>
          </cell>
          <cell r="E16">
            <v>43</v>
          </cell>
          <cell r="F16" t="str">
            <v>130404198204192132</v>
          </cell>
          <cell r="G16" t="str">
            <v>大专</v>
          </cell>
        </row>
        <row r="17">
          <cell r="C17" t="str">
            <v>郭晓东</v>
          </cell>
          <cell r="D17" t="str">
            <v>男</v>
          </cell>
          <cell r="E17">
            <v>43</v>
          </cell>
          <cell r="F17" t="str">
            <v>410108198212016012</v>
          </cell>
          <cell r="G17" t="str">
            <v>本科</v>
          </cell>
        </row>
        <row r="18">
          <cell r="C18" t="str">
            <v>乔利永</v>
          </cell>
          <cell r="D18" t="str">
            <v>男</v>
          </cell>
          <cell r="E18">
            <v>46</v>
          </cell>
          <cell r="F18" t="str">
            <v>132202197910222013</v>
          </cell>
          <cell r="G18" t="str">
            <v>中专</v>
          </cell>
        </row>
        <row r="19">
          <cell r="C19" t="str">
            <v>王领涛</v>
          </cell>
          <cell r="D19" t="str">
            <v>男</v>
          </cell>
          <cell r="E19">
            <v>42</v>
          </cell>
          <cell r="F19" t="str">
            <v>130428198312273715</v>
          </cell>
          <cell r="G19" t="str">
            <v>中专</v>
          </cell>
        </row>
        <row r="20">
          <cell r="C20" t="str">
            <v>索维玺</v>
          </cell>
          <cell r="D20" t="str">
            <v>男</v>
          </cell>
          <cell r="E20">
            <v>55</v>
          </cell>
          <cell r="F20" t="str">
            <v>130406197001082417</v>
          </cell>
          <cell r="G20" t="str">
            <v>中专</v>
          </cell>
        </row>
        <row r="21">
          <cell r="C21" t="str">
            <v>赵海利</v>
          </cell>
          <cell r="D21" t="str">
            <v>男</v>
          </cell>
          <cell r="E21">
            <v>52</v>
          </cell>
          <cell r="F21" t="str">
            <v>130481197302271836</v>
          </cell>
          <cell r="G21" t="str">
            <v>中专</v>
          </cell>
        </row>
        <row r="22">
          <cell r="C22" t="str">
            <v>曹延生</v>
          </cell>
          <cell r="D22" t="str">
            <v>男</v>
          </cell>
          <cell r="E22">
            <v>46</v>
          </cell>
          <cell r="F22" t="str">
            <v>130481197904201819</v>
          </cell>
          <cell r="G22" t="str">
            <v>中专</v>
          </cell>
        </row>
        <row r="23">
          <cell r="C23" t="str">
            <v>王广军</v>
          </cell>
          <cell r="D23" t="str">
            <v>男</v>
          </cell>
          <cell r="E23">
            <v>44</v>
          </cell>
          <cell r="F23" t="str">
            <v>132132198106052719</v>
          </cell>
          <cell r="G23" t="str">
            <v>大专</v>
          </cell>
        </row>
        <row r="24">
          <cell r="C24" t="str">
            <v>申广祥</v>
          </cell>
          <cell r="D24" t="str">
            <v>男</v>
          </cell>
          <cell r="E24">
            <v>43</v>
          </cell>
          <cell r="F24" t="str">
            <v>132132198208254215</v>
          </cell>
          <cell r="G24" t="str">
            <v>中专</v>
          </cell>
        </row>
        <row r="25">
          <cell r="C25" t="str">
            <v>宋丕勇</v>
          </cell>
          <cell r="D25" t="str">
            <v>男</v>
          </cell>
          <cell r="E25">
            <v>48</v>
          </cell>
          <cell r="F25" t="str">
            <v>130433197701291112</v>
          </cell>
          <cell r="G25" t="str">
            <v>中专</v>
          </cell>
        </row>
        <row r="26">
          <cell r="C26" t="str">
            <v>李广朝</v>
          </cell>
          <cell r="D26" t="str">
            <v>男</v>
          </cell>
          <cell r="E26">
            <v>51</v>
          </cell>
          <cell r="F26" t="str">
            <v>132130197405067315</v>
          </cell>
          <cell r="G26" t="str">
            <v>中专</v>
          </cell>
        </row>
        <row r="27">
          <cell r="C27" t="str">
            <v>杨华堂</v>
          </cell>
          <cell r="D27" t="str">
            <v>男</v>
          </cell>
          <cell r="E27">
            <v>55</v>
          </cell>
          <cell r="F27" t="str">
            <v>132132197001234239</v>
          </cell>
          <cell r="G27" t="str">
            <v>中专</v>
          </cell>
        </row>
        <row r="28">
          <cell r="C28" t="str">
            <v>宋春生</v>
          </cell>
          <cell r="D28" t="str">
            <v>男</v>
          </cell>
          <cell r="E28">
            <v>55</v>
          </cell>
          <cell r="F28" t="str">
            <v>130433197001241114</v>
          </cell>
          <cell r="G28" t="str">
            <v>中专</v>
          </cell>
        </row>
        <row r="29">
          <cell r="C29" t="str">
            <v>薛元广</v>
          </cell>
          <cell r="D29" t="str">
            <v>男</v>
          </cell>
          <cell r="E29">
            <v>53</v>
          </cell>
          <cell r="F29" t="str">
            <v>13213219720206191X</v>
          </cell>
          <cell r="G29" t="str">
            <v>中专</v>
          </cell>
        </row>
        <row r="30">
          <cell r="C30" t="str">
            <v>吕振江</v>
          </cell>
          <cell r="D30" t="str">
            <v>男</v>
          </cell>
          <cell r="E30">
            <v>55</v>
          </cell>
          <cell r="F30" t="str">
            <v>130406197012262413</v>
          </cell>
          <cell r="G30" t="str">
            <v>中专</v>
          </cell>
        </row>
        <row r="31">
          <cell r="C31" t="str">
            <v>宋全宾</v>
          </cell>
          <cell r="D31" t="str">
            <v>男</v>
          </cell>
          <cell r="E31">
            <v>37</v>
          </cell>
          <cell r="F31" t="str">
            <v>130433198812260911</v>
          </cell>
          <cell r="G31" t="str">
            <v>中专</v>
          </cell>
        </row>
        <row r="32">
          <cell r="C32" t="str">
            <v>张明均</v>
          </cell>
          <cell r="D32" t="str">
            <v>男</v>
          </cell>
          <cell r="E32">
            <v>50</v>
          </cell>
          <cell r="F32" t="str">
            <v>130527197505222214</v>
          </cell>
          <cell r="G32" t="str">
            <v>中专</v>
          </cell>
        </row>
        <row r="33">
          <cell r="C33" t="str">
            <v>任喜成</v>
          </cell>
          <cell r="D33" t="str">
            <v>男</v>
          </cell>
          <cell r="E33">
            <v>55</v>
          </cell>
          <cell r="F33" t="str">
            <v>132132197011212711</v>
          </cell>
          <cell r="G33" t="str">
            <v>中专</v>
          </cell>
        </row>
        <row r="34">
          <cell r="C34" t="str">
            <v>赵海俊</v>
          </cell>
          <cell r="D34" t="str">
            <v>男</v>
          </cell>
          <cell r="E34">
            <v>47</v>
          </cell>
          <cell r="F34" t="str">
            <v>13213219780404421X</v>
          </cell>
          <cell r="G34" t="str">
            <v>中专</v>
          </cell>
        </row>
        <row r="35">
          <cell r="C35" t="str">
            <v>杨用生</v>
          </cell>
          <cell r="D35" t="str">
            <v>男</v>
          </cell>
          <cell r="E35">
            <v>54</v>
          </cell>
          <cell r="F35" t="str">
            <v>132130197108286116</v>
          </cell>
          <cell r="G35" t="str">
            <v>中专</v>
          </cell>
        </row>
        <row r="36">
          <cell r="C36" t="str">
            <v>王广瑞</v>
          </cell>
          <cell r="D36" t="str">
            <v>男</v>
          </cell>
          <cell r="E36">
            <v>39</v>
          </cell>
          <cell r="F36" t="str">
            <v>130426198605082717</v>
          </cell>
          <cell r="G36" t="str">
            <v>中专</v>
          </cell>
        </row>
        <row r="37">
          <cell r="C37" t="str">
            <v>房堂贵</v>
          </cell>
          <cell r="D37" t="str">
            <v>男</v>
          </cell>
          <cell r="E37">
            <v>51</v>
          </cell>
          <cell r="F37" t="str">
            <v>132132197403082717</v>
          </cell>
          <cell r="G37" t="str">
            <v>中专</v>
          </cell>
        </row>
        <row r="38">
          <cell r="C38" t="str">
            <v>候永刚</v>
          </cell>
          <cell r="D38" t="str">
            <v>男</v>
          </cell>
          <cell r="E38">
            <v>51</v>
          </cell>
          <cell r="F38" t="str">
            <v>130427197411124132</v>
          </cell>
          <cell r="G38" t="str">
            <v>中专</v>
          </cell>
        </row>
        <row r="39">
          <cell r="C39" t="str">
            <v>王俊联</v>
          </cell>
          <cell r="D39" t="str">
            <v>男</v>
          </cell>
          <cell r="E39">
            <v>56</v>
          </cell>
          <cell r="F39" t="str">
            <v>132130196912166532</v>
          </cell>
          <cell r="G39" t="str">
            <v>中专</v>
          </cell>
        </row>
        <row r="40">
          <cell r="C40" t="str">
            <v>宋美增</v>
          </cell>
          <cell r="D40" t="str">
            <v>男</v>
          </cell>
          <cell r="E40">
            <v>56</v>
          </cell>
          <cell r="F40" t="str">
            <v>132135196903201115</v>
          </cell>
          <cell r="G40" t="str">
            <v>中专</v>
          </cell>
        </row>
        <row r="41">
          <cell r="C41" t="str">
            <v>王献卫</v>
          </cell>
          <cell r="D41" t="str">
            <v>男</v>
          </cell>
          <cell r="E41">
            <v>46</v>
          </cell>
          <cell r="F41" t="str">
            <v>132132197912012717</v>
          </cell>
          <cell r="G41" t="str">
            <v>中专</v>
          </cell>
        </row>
        <row r="42">
          <cell r="C42" t="str">
            <v>房明生</v>
          </cell>
          <cell r="D42" t="str">
            <v>男</v>
          </cell>
          <cell r="E42">
            <v>62</v>
          </cell>
          <cell r="F42" t="str">
            <v>130421196312194511</v>
          </cell>
          <cell r="G42" t="str">
            <v>初中</v>
          </cell>
        </row>
        <row r="43">
          <cell r="C43" t="str">
            <v>王金峰</v>
          </cell>
          <cell r="D43" t="str">
            <v>男</v>
          </cell>
          <cell r="E43">
            <v>53</v>
          </cell>
          <cell r="F43" t="str">
            <v>130426197201204218</v>
          </cell>
          <cell r="G43" t="str">
            <v>中专</v>
          </cell>
        </row>
        <row r="44">
          <cell r="C44" t="str">
            <v>渠晋成</v>
          </cell>
          <cell r="D44" t="str">
            <v>男</v>
          </cell>
          <cell r="E44">
            <v>46</v>
          </cell>
          <cell r="F44" t="str">
            <v>132226197906244536</v>
          </cell>
          <cell r="G44" t="str">
            <v>中专</v>
          </cell>
        </row>
        <row r="45">
          <cell r="C45" t="str">
            <v>房磊凯</v>
          </cell>
          <cell r="D45" t="str">
            <v>男</v>
          </cell>
          <cell r="E45">
            <v>35</v>
          </cell>
          <cell r="F45" t="str">
            <v>130421199005214512</v>
          </cell>
          <cell r="G45" t="str">
            <v>中专</v>
          </cell>
        </row>
        <row r="46">
          <cell r="C46" t="str">
            <v>田永峰</v>
          </cell>
          <cell r="D46" t="str">
            <v>男</v>
          </cell>
          <cell r="E46">
            <v>43</v>
          </cell>
          <cell r="F46" t="str">
            <v>13042519821007031X</v>
          </cell>
          <cell r="G46" t="str">
            <v>中专</v>
          </cell>
        </row>
        <row r="47">
          <cell r="C47" t="str">
            <v>苏振锋</v>
          </cell>
          <cell r="D47" t="str">
            <v>男</v>
          </cell>
          <cell r="E47">
            <v>47</v>
          </cell>
          <cell r="F47" t="str">
            <v>130433197811041114</v>
          </cell>
          <cell r="G47" t="str">
            <v>中专</v>
          </cell>
        </row>
        <row r="48">
          <cell r="C48" t="str">
            <v>周学国</v>
          </cell>
          <cell r="D48" t="str">
            <v>男</v>
          </cell>
          <cell r="E48">
            <v>49</v>
          </cell>
          <cell r="F48" t="str">
            <v>130427197608186919</v>
          </cell>
          <cell r="G48" t="str">
            <v>中专</v>
          </cell>
        </row>
        <row r="49">
          <cell r="C49" t="str">
            <v>尹现文</v>
          </cell>
          <cell r="D49" t="str">
            <v>男</v>
          </cell>
          <cell r="E49">
            <v>57</v>
          </cell>
          <cell r="F49" t="str">
            <v>130425196810300634</v>
          </cell>
          <cell r="G49" t="str">
            <v>中专</v>
          </cell>
        </row>
        <row r="50">
          <cell r="C50" t="str">
            <v>申文贵</v>
          </cell>
          <cell r="D50" t="str">
            <v>男</v>
          </cell>
          <cell r="E50">
            <v>41</v>
          </cell>
          <cell r="F50" t="str">
            <v>130427198407056119</v>
          </cell>
          <cell r="G50" t="str">
            <v>中专</v>
          </cell>
        </row>
        <row r="51">
          <cell r="C51" t="str">
            <v>白军录</v>
          </cell>
          <cell r="D51" t="str">
            <v>男</v>
          </cell>
          <cell r="E51">
            <v>56</v>
          </cell>
          <cell r="F51" t="str">
            <v>132222196906225415</v>
          </cell>
          <cell r="G51" t="str">
            <v>中专</v>
          </cell>
        </row>
        <row r="52">
          <cell r="C52" t="str">
            <v>范学鑫</v>
          </cell>
          <cell r="D52" t="str">
            <v>男</v>
          </cell>
          <cell r="E52">
            <v>41</v>
          </cell>
          <cell r="F52" t="str">
            <v>130427198411305915</v>
          </cell>
          <cell r="G52" t="str">
            <v>中专</v>
          </cell>
        </row>
        <row r="53">
          <cell r="C53" t="str">
            <v>郭海红</v>
          </cell>
          <cell r="D53" t="str">
            <v>男</v>
          </cell>
          <cell r="E53">
            <v>49</v>
          </cell>
          <cell r="F53" t="str">
            <v>130427197602253535</v>
          </cell>
          <cell r="G53" t="str">
            <v>中专</v>
          </cell>
        </row>
        <row r="54">
          <cell r="C54" t="str">
            <v>张双义</v>
          </cell>
          <cell r="D54" t="str">
            <v>男</v>
          </cell>
          <cell r="E54">
            <v>55</v>
          </cell>
          <cell r="F54" t="str">
            <v>130406197002012111</v>
          </cell>
          <cell r="G54" t="str">
            <v>中专</v>
          </cell>
        </row>
        <row r="55">
          <cell r="C55" t="str">
            <v>张卫民</v>
          </cell>
          <cell r="D55" t="str">
            <v>男</v>
          </cell>
          <cell r="E55">
            <v>42</v>
          </cell>
          <cell r="F55" t="str">
            <v>130427198308075939</v>
          </cell>
          <cell r="G55" t="str">
            <v>中专</v>
          </cell>
        </row>
        <row r="56">
          <cell r="C56" t="str">
            <v>张卫平</v>
          </cell>
          <cell r="D56" t="str">
            <v>男</v>
          </cell>
          <cell r="E56">
            <v>42</v>
          </cell>
          <cell r="F56" t="str">
            <v>130427198304155915</v>
          </cell>
          <cell r="G56" t="str">
            <v>中专</v>
          </cell>
        </row>
        <row r="57">
          <cell r="C57" t="str">
            <v>赵玉刚</v>
          </cell>
          <cell r="D57" t="str">
            <v>男</v>
          </cell>
          <cell r="E57">
            <v>55</v>
          </cell>
          <cell r="F57" t="str">
            <v>130427197005305915</v>
          </cell>
          <cell r="G57" t="str">
            <v>中专</v>
          </cell>
        </row>
        <row r="58">
          <cell r="C58" t="str">
            <v>李国林</v>
          </cell>
          <cell r="D58" t="str">
            <v>男</v>
          </cell>
          <cell r="E58">
            <v>46</v>
          </cell>
          <cell r="F58" t="str">
            <v>130427197906277114</v>
          </cell>
          <cell r="G58" t="str">
            <v>中专</v>
          </cell>
        </row>
        <row r="59">
          <cell r="C59" t="str">
            <v>李志军</v>
          </cell>
          <cell r="D59" t="str">
            <v>男</v>
          </cell>
          <cell r="E59">
            <v>45</v>
          </cell>
          <cell r="F59" t="str">
            <v>130406198004011539</v>
          </cell>
          <cell r="G59" t="str">
            <v>本科</v>
          </cell>
        </row>
        <row r="60">
          <cell r="C60" t="str">
            <v>武学增</v>
          </cell>
          <cell r="D60" t="str">
            <v>男</v>
          </cell>
          <cell r="E60">
            <v>55</v>
          </cell>
          <cell r="F60" t="str">
            <v>130422197008206611</v>
          </cell>
          <cell r="G60" t="str">
            <v>中专</v>
          </cell>
        </row>
        <row r="61">
          <cell r="C61" t="str">
            <v>肖万民</v>
          </cell>
          <cell r="D61" t="str">
            <v>男</v>
          </cell>
          <cell r="E61">
            <v>42</v>
          </cell>
          <cell r="F61" t="str">
            <v>130426198310084213</v>
          </cell>
          <cell r="G61" t="str">
            <v>中专</v>
          </cell>
        </row>
        <row r="62">
          <cell r="C62" t="str">
            <v>杨宝山</v>
          </cell>
          <cell r="D62" t="str">
            <v>男</v>
          </cell>
          <cell r="E62">
            <v>50</v>
          </cell>
          <cell r="F62" t="str">
            <v>132132197501270017</v>
          </cell>
          <cell r="G62" t="str">
            <v>中专</v>
          </cell>
        </row>
        <row r="63">
          <cell r="C63" t="str">
            <v>张财</v>
          </cell>
          <cell r="D63" t="str">
            <v>男</v>
          </cell>
          <cell r="E63">
            <v>53</v>
          </cell>
          <cell r="F63" t="str">
            <v>130428197205110510</v>
          </cell>
          <cell r="G63" t="str">
            <v>中专</v>
          </cell>
        </row>
        <row r="64">
          <cell r="C64" t="str">
            <v>张振闯</v>
          </cell>
          <cell r="D64" t="str">
            <v>男</v>
          </cell>
          <cell r="E64">
            <v>40</v>
          </cell>
          <cell r="F64" t="str">
            <v>130424198509193115</v>
          </cell>
          <cell r="G64" t="str">
            <v>初中</v>
          </cell>
        </row>
        <row r="65">
          <cell r="C65" t="str">
            <v>孟入平</v>
          </cell>
          <cell r="D65" t="str">
            <v>男</v>
          </cell>
          <cell r="E65">
            <v>53</v>
          </cell>
          <cell r="F65" t="str">
            <v>130481197209291816</v>
          </cell>
          <cell r="G65" t="str">
            <v>中专</v>
          </cell>
        </row>
        <row r="66">
          <cell r="C66" t="str">
            <v>齐子山</v>
          </cell>
          <cell r="D66" t="str">
            <v>男</v>
          </cell>
          <cell r="E66">
            <v>50</v>
          </cell>
          <cell r="F66" t="str">
            <v>130427197503276117</v>
          </cell>
          <cell r="G66" t="str">
            <v>中专</v>
          </cell>
        </row>
        <row r="67">
          <cell r="C67" t="str">
            <v>索和平</v>
          </cell>
          <cell r="D67" t="str">
            <v>男</v>
          </cell>
          <cell r="E67">
            <v>51</v>
          </cell>
          <cell r="F67" t="str">
            <v>13042719740407611X</v>
          </cell>
          <cell r="G67" t="str">
            <v>中专</v>
          </cell>
        </row>
        <row r="68">
          <cell r="C68" t="str">
            <v>张占昌</v>
          </cell>
          <cell r="D68" t="str">
            <v>男</v>
          </cell>
          <cell r="E68">
            <v>37</v>
          </cell>
          <cell r="F68" t="str">
            <v>130434198803235219</v>
          </cell>
          <cell r="G68" t="str">
            <v>中专</v>
          </cell>
        </row>
        <row r="69">
          <cell r="C69" t="str">
            <v>赵文意</v>
          </cell>
          <cell r="D69" t="str">
            <v>男</v>
          </cell>
          <cell r="E69">
            <v>49</v>
          </cell>
          <cell r="F69" t="str">
            <v>13042719761011691X</v>
          </cell>
          <cell r="G69" t="str">
            <v>中专</v>
          </cell>
        </row>
        <row r="70">
          <cell r="C70" t="str">
            <v>范贵方</v>
          </cell>
          <cell r="D70" t="str">
            <v>男</v>
          </cell>
          <cell r="E70">
            <v>48</v>
          </cell>
          <cell r="F70" t="str">
            <v>130427197705226919</v>
          </cell>
          <cell r="G70" t="str">
            <v>中专</v>
          </cell>
        </row>
        <row r="71">
          <cell r="C71" t="str">
            <v>房少锋</v>
          </cell>
          <cell r="D71" t="str">
            <v>男</v>
          </cell>
          <cell r="E71">
            <v>41</v>
          </cell>
          <cell r="F71" t="str">
            <v>130421198403074514</v>
          </cell>
          <cell r="G71" t="str">
            <v>中专</v>
          </cell>
        </row>
        <row r="72">
          <cell r="C72" t="str">
            <v>侯海江</v>
          </cell>
          <cell r="D72" t="str">
            <v>男</v>
          </cell>
          <cell r="E72">
            <v>41</v>
          </cell>
          <cell r="F72" t="str">
            <v>130427198408265115</v>
          </cell>
          <cell r="G72" t="str">
            <v>中专</v>
          </cell>
        </row>
        <row r="73">
          <cell r="C73" t="str">
            <v>胡军田</v>
          </cell>
          <cell r="D73" t="str">
            <v>男</v>
          </cell>
          <cell r="E73">
            <v>54</v>
          </cell>
          <cell r="F73" t="str">
            <v>13048119711103677X</v>
          </cell>
          <cell r="G73" t="str">
            <v>中专</v>
          </cell>
        </row>
        <row r="74">
          <cell r="C74" t="str">
            <v>黄芷雄</v>
          </cell>
          <cell r="D74" t="str">
            <v>男</v>
          </cell>
          <cell r="E74">
            <v>53</v>
          </cell>
          <cell r="F74" t="str">
            <v>130429197207204613</v>
          </cell>
          <cell r="G74" t="str">
            <v>中专</v>
          </cell>
        </row>
        <row r="75">
          <cell r="C75" t="str">
            <v>王海梁</v>
          </cell>
          <cell r="D75" t="str">
            <v>男</v>
          </cell>
          <cell r="E75">
            <v>49</v>
          </cell>
          <cell r="F75" t="str">
            <v>130427197606036116</v>
          </cell>
          <cell r="G75" t="str">
            <v>中专</v>
          </cell>
        </row>
        <row r="76">
          <cell r="C76" t="str">
            <v>张章章</v>
          </cell>
          <cell r="D76" t="str">
            <v>男</v>
          </cell>
          <cell r="E76">
            <v>35</v>
          </cell>
          <cell r="F76" t="str">
            <v>130427199012175310</v>
          </cell>
          <cell r="G76" t="str">
            <v>中专</v>
          </cell>
        </row>
        <row r="77">
          <cell r="C77" t="str">
            <v>赵保柱</v>
          </cell>
          <cell r="D77" t="str">
            <v>男</v>
          </cell>
          <cell r="E77">
            <v>53</v>
          </cell>
          <cell r="F77" t="str">
            <v>130427197207055918</v>
          </cell>
          <cell r="G77" t="str">
            <v>中专</v>
          </cell>
        </row>
        <row r="78">
          <cell r="C78" t="str">
            <v>张胜军</v>
          </cell>
          <cell r="D78" t="str">
            <v>男</v>
          </cell>
          <cell r="E78">
            <v>51</v>
          </cell>
          <cell r="F78" t="str">
            <v>132127197409251912</v>
          </cell>
          <cell r="G78" t="str">
            <v>中专</v>
          </cell>
        </row>
        <row r="79">
          <cell r="C79" t="str">
            <v>赵炳磊</v>
          </cell>
          <cell r="D79" t="str">
            <v>男</v>
          </cell>
          <cell r="E79">
            <v>44</v>
          </cell>
          <cell r="F79" t="str">
            <v>130404198104252150</v>
          </cell>
          <cell r="G79" t="str">
            <v>本科</v>
          </cell>
        </row>
        <row r="80">
          <cell r="C80" t="str">
            <v>张起印</v>
          </cell>
          <cell r="D80" t="str">
            <v>男</v>
          </cell>
          <cell r="E80">
            <v>57</v>
          </cell>
          <cell r="F80" t="str">
            <v>130481196807030910</v>
          </cell>
          <cell r="G80" t="str">
            <v>中专</v>
          </cell>
        </row>
        <row r="81">
          <cell r="C81" t="str">
            <v>蔡志朋</v>
          </cell>
          <cell r="D81" t="str">
            <v>男</v>
          </cell>
          <cell r="E81">
            <v>40</v>
          </cell>
          <cell r="F81" t="str">
            <v>130421198512013913</v>
          </cell>
          <cell r="G81" t="str">
            <v>中技</v>
          </cell>
        </row>
        <row r="82">
          <cell r="C82" t="str">
            <v>张京为</v>
          </cell>
          <cell r="D82" t="str">
            <v>男</v>
          </cell>
          <cell r="E82">
            <v>53</v>
          </cell>
          <cell r="F82" t="str">
            <v>130404197210132190</v>
          </cell>
          <cell r="G82" t="str">
            <v>中专</v>
          </cell>
        </row>
        <row r="83">
          <cell r="C83" t="str">
            <v>郭爱红</v>
          </cell>
          <cell r="D83" t="str">
            <v>男</v>
          </cell>
          <cell r="E83">
            <v>52</v>
          </cell>
          <cell r="F83" t="str">
            <v>130406197308032414</v>
          </cell>
          <cell r="G83" t="str">
            <v>中专</v>
          </cell>
        </row>
        <row r="84">
          <cell r="C84" t="str">
            <v>王春山</v>
          </cell>
          <cell r="D84" t="str">
            <v>男</v>
          </cell>
          <cell r="E84">
            <v>54</v>
          </cell>
          <cell r="F84" t="str">
            <v>130404197111132136</v>
          </cell>
          <cell r="G84" t="str">
            <v>中专</v>
          </cell>
        </row>
        <row r="85">
          <cell r="C85" t="str">
            <v>申建强</v>
          </cell>
          <cell r="D85" t="str">
            <v>男</v>
          </cell>
          <cell r="E85">
            <v>50</v>
          </cell>
          <cell r="F85" t="str">
            <v>130404197508012159</v>
          </cell>
          <cell r="G85" t="str">
            <v>中专</v>
          </cell>
        </row>
        <row r="86">
          <cell r="C86" t="str">
            <v>高巨良</v>
          </cell>
          <cell r="D86" t="str">
            <v>男</v>
          </cell>
          <cell r="E86">
            <v>42</v>
          </cell>
          <cell r="F86" t="str">
            <v>130406198305132414</v>
          </cell>
          <cell r="G86" t="str">
            <v>中专</v>
          </cell>
        </row>
        <row r="87">
          <cell r="C87" t="str">
            <v>赵路昌</v>
          </cell>
          <cell r="D87" t="str">
            <v>男</v>
          </cell>
          <cell r="E87">
            <v>42</v>
          </cell>
          <cell r="F87" t="str">
            <v>130404198304182118</v>
          </cell>
          <cell r="G87" t="str">
            <v>中专</v>
          </cell>
        </row>
        <row r="88">
          <cell r="C88" t="str">
            <v>王天柱</v>
          </cell>
          <cell r="D88" t="str">
            <v>男</v>
          </cell>
          <cell r="E88">
            <v>52</v>
          </cell>
          <cell r="F88" t="str">
            <v>130422197307251973</v>
          </cell>
          <cell r="G88" t="str">
            <v>中专</v>
          </cell>
        </row>
        <row r="89">
          <cell r="C89" t="str">
            <v>魏守善</v>
          </cell>
          <cell r="D89" t="str">
            <v>男</v>
          </cell>
          <cell r="E89">
            <v>50</v>
          </cell>
          <cell r="F89" t="str">
            <v>13212119750413381X</v>
          </cell>
          <cell r="G89" t="str">
            <v>中专</v>
          </cell>
        </row>
        <row r="90">
          <cell r="C90" t="str">
            <v>韩江伟</v>
          </cell>
          <cell r="D90" t="str">
            <v>男</v>
          </cell>
          <cell r="E90">
            <v>38</v>
          </cell>
          <cell r="F90" t="str">
            <v>130426198711091932</v>
          </cell>
          <cell r="G90" t="str">
            <v>中专</v>
          </cell>
        </row>
        <row r="91">
          <cell r="C91" t="str">
            <v>杜春良</v>
          </cell>
          <cell r="D91" t="str">
            <v>男</v>
          </cell>
          <cell r="E91">
            <v>44</v>
          </cell>
          <cell r="F91" t="str">
            <v>130525198104296636</v>
          </cell>
          <cell r="G91" t="str">
            <v>中技</v>
          </cell>
        </row>
        <row r="92">
          <cell r="C92" t="str">
            <v>张树强</v>
          </cell>
          <cell r="D92" t="str">
            <v>男</v>
          </cell>
          <cell r="E92">
            <v>49</v>
          </cell>
          <cell r="F92" t="str">
            <v>130404197604262115</v>
          </cell>
          <cell r="G92" t="str">
            <v>中专</v>
          </cell>
        </row>
        <row r="93">
          <cell r="C93" t="str">
            <v>王风</v>
          </cell>
          <cell r="D93" t="str">
            <v>男</v>
          </cell>
          <cell r="E93">
            <v>42</v>
          </cell>
          <cell r="F93" t="str">
            <v>130522198310250613</v>
          </cell>
          <cell r="G93" t="str">
            <v>中技</v>
          </cell>
        </row>
        <row r="94">
          <cell r="C94" t="str">
            <v>王任伍</v>
          </cell>
          <cell r="D94" t="str">
            <v>男</v>
          </cell>
          <cell r="E94">
            <v>53</v>
          </cell>
          <cell r="F94" t="str">
            <v>13040419720511211X</v>
          </cell>
          <cell r="G94" t="str">
            <v>大专</v>
          </cell>
        </row>
        <row r="95">
          <cell r="C95" t="str">
            <v>邓彦卫</v>
          </cell>
          <cell r="D95" t="str">
            <v>男</v>
          </cell>
          <cell r="E95">
            <v>49</v>
          </cell>
          <cell r="F95" t="str">
            <v>130481197608255134</v>
          </cell>
          <cell r="G95" t="str">
            <v>中专</v>
          </cell>
        </row>
        <row r="96">
          <cell r="C96" t="str">
            <v>王强</v>
          </cell>
          <cell r="D96" t="str">
            <v>男</v>
          </cell>
          <cell r="E96">
            <v>49</v>
          </cell>
          <cell r="F96" t="str">
            <v>130427197611255110</v>
          </cell>
          <cell r="G96" t="str">
            <v>中专</v>
          </cell>
        </row>
        <row r="97">
          <cell r="C97" t="str">
            <v>王月旺</v>
          </cell>
          <cell r="D97" t="str">
            <v>男</v>
          </cell>
          <cell r="E97">
            <v>46</v>
          </cell>
          <cell r="F97" t="str">
            <v>13042719790517691X</v>
          </cell>
          <cell r="G97" t="str">
            <v>中专</v>
          </cell>
        </row>
        <row r="98">
          <cell r="C98" t="str">
            <v>刘文江</v>
          </cell>
          <cell r="D98" t="str">
            <v>男</v>
          </cell>
          <cell r="E98">
            <v>52</v>
          </cell>
          <cell r="F98" t="str">
            <v>130432197304292318</v>
          </cell>
          <cell r="G98" t="str">
            <v>中专</v>
          </cell>
        </row>
        <row r="99">
          <cell r="C99" t="str">
            <v>张兴俭</v>
          </cell>
          <cell r="D99" t="str">
            <v>男</v>
          </cell>
          <cell r="E99">
            <v>53</v>
          </cell>
          <cell r="F99" t="str">
            <v>13220119720620267X</v>
          </cell>
          <cell r="G99" t="str">
            <v>中专</v>
          </cell>
        </row>
        <row r="100">
          <cell r="C100" t="str">
            <v>袁强</v>
          </cell>
          <cell r="D100" t="str">
            <v>男</v>
          </cell>
          <cell r="E100">
            <v>45</v>
          </cell>
          <cell r="F100" t="str">
            <v>130404198003012131</v>
          </cell>
          <cell r="G100" t="str">
            <v>中专</v>
          </cell>
        </row>
        <row r="101">
          <cell r="C101" t="str">
            <v>葛志明</v>
          </cell>
          <cell r="D101" t="str">
            <v>男</v>
          </cell>
          <cell r="E101">
            <v>44</v>
          </cell>
          <cell r="F101" t="str">
            <v>130404198106242132</v>
          </cell>
          <cell r="G101" t="str">
            <v>中专</v>
          </cell>
        </row>
        <row r="102">
          <cell r="C102" t="str">
            <v>张臣廷</v>
          </cell>
          <cell r="D102" t="str">
            <v>男</v>
          </cell>
          <cell r="E102">
            <v>56</v>
          </cell>
          <cell r="F102" t="str">
            <v>130432196904202318</v>
          </cell>
          <cell r="G102" t="str">
            <v>中专</v>
          </cell>
        </row>
        <row r="103">
          <cell r="C103" t="str">
            <v>赵玉兵</v>
          </cell>
          <cell r="D103" t="str">
            <v>男</v>
          </cell>
          <cell r="E103">
            <v>53</v>
          </cell>
          <cell r="F103" t="str">
            <v>13040419720829211X</v>
          </cell>
          <cell r="G103" t="str">
            <v>中专</v>
          </cell>
        </row>
        <row r="104">
          <cell r="C104" t="str">
            <v>申雷亮</v>
          </cell>
          <cell r="D104" t="str">
            <v>男</v>
          </cell>
          <cell r="E104">
            <v>45</v>
          </cell>
          <cell r="F104" t="str">
            <v>132132198002273912</v>
          </cell>
          <cell r="G104" t="str">
            <v>中专</v>
          </cell>
        </row>
        <row r="105">
          <cell r="C105" t="str">
            <v>庞顺哲</v>
          </cell>
          <cell r="D105" t="str">
            <v>男</v>
          </cell>
          <cell r="E105">
            <v>50</v>
          </cell>
          <cell r="F105" t="str">
            <v>130404197511082115</v>
          </cell>
          <cell r="G105" t="str">
            <v>大专</v>
          </cell>
        </row>
        <row r="106">
          <cell r="C106" t="str">
            <v>索鸿浩</v>
          </cell>
          <cell r="D106" t="str">
            <v>男</v>
          </cell>
          <cell r="E106">
            <v>40</v>
          </cell>
          <cell r="F106" t="str">
            <v>130105198502283913</v>
          </cell>
          <cell r="G106" t="str">
            <v>中专</v>
          </cell>
        </row>
        <row r="107">
          <cell r="C107" t="str">
            <v>刘艳峰</v>
          </cell>
          <cell r="D107" t="str">
            <v>男</v>
          </cell>
          <cell r="E107">
            <v>47</v>
          </cell>
          <cell r="F107" t="str">
            <v>13213219780409441X</v>
          </cell>
          <cell r="G107" t="str">
            <v>中专</v>
          </cell>
        </row>
        <row r="108">
          <cell r="C108" t="str">
            <v>曹金平</v>
          </cell>
          <cell r="D108" t="str">
            <v>男</v>
          </cell>
          <cell r="E108">
            <v>56</v>
          </cell>
          <cell r="F108" t="str">
            <v>130404196906172153</v>
          </cell>
          <cell r="G108" t="str">
            <v>中专</v>
          </cell>
        </row>
        <row r="109">
          <cell r="C109" t="str">
            <v>徐春永</v>
          </cell>
          <cell r="D109" t="str">
            <v>男</v>
          </cell>
          <cell r="E109">
            <v>52</v>
          </cell>
          <cell r="F109" t="str">
            <v>130404197305222113</v>
          </cell>
          <cell r="G109" t="str">
            <v>大专</v>
          </cell>
        </row>
        <row r="110">
          <cell r="C110" t="str">
            <v>赵海柱</v>
          </cell>
          <cell r="D110" t="str">
            <v>男</v>
          </cell>
          <cell r="E110">
            <v>45</v>
          </cell>
          <cell r="F110" t="str">
            <v>130427198005245910</v>
          </cell>
          <cell r="G110" t="str">
            <v>中专</v>
          </cell>
        </row>
        <row r="111">
          <cell r="C111" t="str">
            <v>李世龙</v>
          </cell>
          <cell r="D111" t="str">
            <v>男</v>
          </cell>
          <cell r="E111">
            <v>34</v>
          </cell>
          <cell r="F111" t="str">
            <v>130434199102265217</v>
          </cell>
          <cell r="G111" t="str">
            <v>中专</v>
          </cell>
        </row>
        <row r="112">
          <cell r="C112" t="str">
            <v>刘艾军</v>
          </cell>
          <cell r="D112" t="str">
            <v>男</v>
          </cell>
          <cell r="E112">
            <v>46</v>
          </cell>
          <cell r="F112" t="str">
            <v>130404197912292113</v>
          </cell>
          <cell r="G112" t="str">
            <v>中专</v>
          </cell>
        </row>
        <row r="113">
          <cell r="C113" t="str">
            <v>张建军</v>
          </cell>
          <cell r="D113" t="str">
            <v>男</v>
          </cell>
          <cell r="E113">
            <v>53</v>
          </cell>
          <cell r="F113" t="str">
            <v>13040419721012211X</v>
          </cell>
          <cell r="G113" t="str">
            <v>中专</v>
          </cell>
        </row>
        <row r="114">
          <cell r="C114" t="str">
            <v>任保红</v>
          </cell>
          <cell r="D114" t="str">
            <v>男</v>
          </cell>
          <cell r="E114">
            <v>55</v>
          </cell>
          <cell r="F114" t="str">
            <v>130424197004253114</v>
          </cell>
          <cell r="G114" t="str">
            <v>中专</v>
          </cell>
        </row>
        <row r="115">
          <cell r="C115" t="str">
            <v>邢金鱼</v>
          </cell>
          <cell r="D115" t="str">
            <v>男</v>
          </cell>
          <cell r="E115">
            <v>47</v>
          </cell>
          <cell r="F115" t="str">
            <v>132202197805053019</v>
          </cell>
          <cell r="G115" t="str">
            <v>中专</v>
          </cell>
        </row>
        <row r="116">
          <cell r="C116" t="str">
            <v>马续雷</v>
          </cell>
          <cell r="D116" t="str">
            <v>男</v>
          </cell>
          <cell r="E116">
            <v>43</v>
          </cell>
          <cell r="F116" t="str">
            <v>130404198206032116</v>
          </cell>
          <cell r="G116" t="str">
            <v>中专</v>
          </cell>
        </row>
        <row r="117">
          <cell r="C117" t="str">
            <v>栗根生</v>
          </cell>
          <cell r="D117" t="str">
            <v>男</v>
          </cell>
          <cell r="E117">
            <v>55</v>
          </cell>
          <cell r="F117" t="str">
            <v>130406197001191832</v>
          </cell>
          <cell r="G117" t="str">
            <v>中专</v>
          </cell>
        </row>
        <row r="118">
          <cell r="C118" t="str">
            <v>李金中</v>
          </cell>
          <cell r="D118" t="str">
            <v>男</v>
          </cell>
          <cell r="E118">
            <v>53</v>
          </cell>
          <cell r="F118" t="str">
            <v>13040419720115219X</v>
          </cell>
          <cell r="G118" t="str">
            <v>中专</v>
          </cell>
        </row>
        <row r="119">
          <cell r="C119" t="str">
            <v>王宪柱</v>
          </cell>
          <cell r="D119" t="str">
            <v>男</v>
          </cell>
          <cell r="E119">
            <v>44</v>
          </cell>
          <cell r="F119" t="str">
            <v>130427198106136975</v>
          </cell>
          <cell r="G119" t="str">
            <v>中专</v>
          </cell>
        </row>
        <row r="120">
          <cell r="C120" t="str">
            <v>张磊</v>
          </cell>
          <cell r="D120" t="str">
            <v>男</v>
          </cell>
          <cell r="E120">
            <v>43</v>
          </cell>
          <cell r="F120" t="str">
            <v>130481198208250574</v>
          </cell>
          <cell r="G120" t="str">
            <v>大专</v>
          </cell>
        </row>
        <row r="121">
          <cell r="C121" t="str">
            <v>李孟</v>
          </cell>
          <cell r="D121" t="str">
            <v>男</v>
          </cell>
          <cell r="E121">
            <v>38</v>
          </cell>
          <cell r="F121" t="str">
            <v>130631198710221258</v>
          </cell>
          <cell r="G121" t="str">
            <v>中专</v>
          </cell>
        </row>
        <row r="122">
          <cell r="C122" t="str">
            <v>沈聪</v>
          </cell>
          <cell r="D122" t="str">
            <v>男</v>
          </cell>
          <cell r="E122">
            <v>38</v>
          </cell>
          <cell r="F122" t="str">
            <v>13042719870311271X</v>
          </cell>
          <cell r="G122" t="str">
            <v>本科</v>
          </cell>
        </row>
        <row r="123">
          <cell r="C123" t="str">
            <v>尹贵生</v>
          </cell>
          <cell r="D123" t="str">
            <v>男</v>
          </cell>
          <cell r="E123">
            <v>58</v>
          </cell>
          <cell r="F123" t="str">
            <v>130404196710202111</v>
          </cell>
          <cell r="G123" t="str">
            <v>中专</v>
          </cell>
        </row>
        <row r="124">
          <cell r="C124" t="str">
            <v>江立国</v>
          </cell>
          <cell r="D124" t="str">
            <v>男</v>
          </cell>
          <cell r="E124">
            <v>46</v>
          </cell>
          <cell r="F124" t="str">
            <v>130406197910232435</v>
          </cell>
          <cell r="G124" t="str">
            <v>中专</v>
          </cell>
        </row>
        <row r="125">
          <cell r="C125" t="str">
            <v>王延波</v>
          </cell>
          <cell r="D125" t="str">
            <v>男</v>
          </cell>
          <cell r="E125">
            <v>39</v>
          </cell>
          <cell r="F125" t="str">
            <v>130582198611065215</v>
          </cell>
          <cell r="G125" t="str">
            <v>中专</v>
          </cell>
        </row>
        <row r="126">
          <cell r="C126" t="str">
            <v>甄玉珍</v>
          </cell>
          <cell r="D126" t="str">
            <v>男</v>
          </cell>
          <cell r="E126">
            <v>58</v>
          </cell>
          <cell r="F126" t="str">
            <v>130521196707022779</v>
          </cell>
          <cell r="G126" t="str">
            <v>初中</v>
          </cell>
        </row>
        <row r="127">
          <cell r="C127" t="str">
            <v>刘小丽</v>
          </cell>
          <cell r="D127" t="str">
            <v>女</v>
          </cell>
          <cell r="E127">
            <v>49</v>
          </cell>
          <cell r="F127" t="str">
            <v>140431197605234061</v>
          </cell>
          <cell r="G127" t="str">
            <v>中专</v>
          </cell>
        </row>
        <row r="128">
          <cell r="C128" t="str">
            <v>王军营</v>
          </cell>
          <cell r="D128" t="str">
            <v>男</v>
          </cell>
          <cell r="E128">
            <v>55</v>
          </cell>
          <cell r="F128" t="str">
            <v>130404197009122118</v>
          </cell>
          <cell r="G128" t="str">
            <v>大专</v>
          </cell>
        </row>
        <row r="129">
          <cell r="C129" t="str">
            <v>张利</v>
          </cell>
          <cell r="D129" t="str">
            <v>男</v>
          </cell>
          <cell r="E129">
            <v>53</v>
          </cell>
          <cell r="F129" t="str">
            <v>130404197205092155</v>
          </cell>
          <cell r="G129" t="str">
            <v>大专</v>
          </cell>
        </row>
        <row r="130">
          <cell r="C130" t="str">
            <v>石军民</v>
          </cell>
          <cell r="D130" t="str">
            <v>男</v>
          </cell>
          <cell r="E130">
            <v>51</v>
          </cell>
          <cell r="F130" t="str">
            <v>130406197406180912</v>
          </cell>
          <cell r="G130" t="str">
            <v>初中</v>
          </cell>
        </row>
        <row r="131">
          <cell r="C131" t="str">
            <v>杨晋东</v>
          </cell>
          <cell r="D131" t="str">
            <v>男</v>
          </cell>
          <cell r="E131">
            <v>49</v>
          </cell>
          <cell r="F131" t="str">
            <v>14043119760707361X</v>
          </cell>
          <cell r="G131" t="str">
            <v>中专</v>
          </cell>
        </row>
        <row r="132">
          <cell r="C132" t="str">
            <v>周国法</v>
          </cell>
          <cell r="D132" t="str">
            <v>男</v>
          </cell>
          <cell r="E132">
            <v>55</v>
          </cell>
          <cell r="F132" t="str">
            <v>130404197011202192</v>
          </cell>
          <cell r="G132" t="str">
            <v>初中</v>
          </cell>
        </row>
        <row r="133">
          <cell r="C133" t="str">
            <v>井炳申</v>
          </cell>
          <cell r="D133" t="str">
            <v>男</v>
          </cell>
          <cell r="E133">
            <v>51</v>
          </cell>
          <cell r="F133" t="str">
            <v>130404197405132131</v>
          </cell>
          <cell r="G133" t="str">
            <v>初中</v>
          </cell>
        </row>
        <row r="134">
          <cell r="C134" t="str">
            <v>冀军</v>
          </cell>
          <cell r="D134" t="str">
            <v>男</v>
          </cell>
          <cell r="E134">
            <v>52</v>
          </cell>
          <cell r="F134" t="str">
            <v>130404197304162112</v>
          </cell>
          <cell r="G134" t="str">
            <v>初中</v>
          </cell>
        </row>
        <row r="135">
          <cell r="C135" t="str">
            <v>李书强</v>
          </cell>
          <cell r="D135" t="str">
            <v>男</v>
          </cell>
          <cell r="E135">
            <v>42</v>
          </cell>
          <cell r="F135" t="str">
            <v>130406198305112130</v>
          </cell>
          <cell r="G135" t="str">
            <v>初中</v>
          </cell>
        </row>
        <row r="136">
          <cell r="C136" t="str">
            <v>刘彦伟</v>
          </cell>
          <cell r="D136" t="str">
            <v>男</v>
          </cell>
          <cell r="E136">
            <v>48</v>
          </cell>
          <cell r="F136" t="str">
            <v>130426197701054439</v>
          </cell>
          <cell r="G136" t="str">
            <v>初中</v>
          </cell>
        </row>
        <row r="137">
          <cell r="C137" t="str">
            <v>何彦荣</v>
          </cell>
          <cell r="D137" t="str">
            <v>男</v>
          </cell>
          <cell r="E137">
            <v>50</v>
          </cell>
          <cell r="F137" t="str">
            <v>130426197511262317</v>
          </cell>
          <cell r="G137" t="str">
            <v>初中</v>
          </cell>
        </row>
        <row r="138">
          <cell r="C138" t="str">
            <v>苏保宾</v>
          </cell>
          <cell r="D138" t="str">
            <v>男</v>
          </cell>
          <cell r="E138">
            <v>48</v>
          </cell>
          <cell r="F138" t="str">
            <v>130404197701272112</v>
          </cell>
          <cell r="G138" t="str">
            <v>初中</v>
          </cell>
        </row>
        <row r="139">
          <cell r="C139" t="str">
            <v>王玉广</v>
          </cell>
          <cell r="D139" t="str">
            <v>男</v>
          </cell>
          <cell r="E139">
            <v>55</v>
          </cell>
          <cell r="F139" t="str">
            <v>132135197003111119</v>
          </cell>
          <cell r="G139" t="str">
            <v>初中</v>
          </cell>
        </row>
        <row r="140">
          <cell r="C140" t="str">
            <v>许海金</v>
          </cell>
          <cell r="D140" t="str">
            <v>男</v>
          </cell>
          <cell r="E140">
            <v>53</v>
          </cell>
          <cell r="F140" t="str">
            <v>130404197204142157</v>
          </cell>
          <cell r="G140" t="str">
            <v>初中</v>
          </cell>
        </row>
        <row r="141">
          <cell r="C141" t="str">
            <v>杨沭亮</v>
          </cell>
          <cell r="D141" t="str">
            <v>男</v>
          </cell>
          <cell r="E141">
            <v>48</v>
          </cell>
          <cell r="F141" t="str">
            <v>132132197709262913</v>
          </cell>
          <cell r="G141" t="str">
            <v>高中</v>
          </cell>
        </row>
        <row r="142">
          <cell r="C142" t="str">
            <v>张学山</v>
          </cell>
          <cell r="D142" t="str">
            <v>男</v>
          </cell>
          <cell r="E142">
            <v>58</v>
          </cell>
          <cell r="F142" t="str">
            <v>130427196710154433</v>
          </cell>
          <cell r="G142" t="str">
            <v>初中</v>
          </cell>
        </row>
        <row r="143">
          <cell r="C143" t="str">
            <v>索晓宇</v>
          </cell>
          <cell r="D143" t="str">
            <v>男</v>
          </cell>
          <cell r="E143">
            <v>43</v>
          </cell>
          <cell r="F143" t="str">
            <v>130427198204265973</v>
          </cell>
          <cell r="G143" t="str">
            <v>高中</v>
          </cell>
        </row>
        <row r="144">
          <cell r="C144" t="str">
            <v>韩清林</v>
          </cell>
          <cell r="D144" t="str">
            <v>男</v>
          </cell>
          <cell r="E144">
            <v>60</v>
          </cell>
          <cell r="F144" t="str">
            <v>130427196512085916</v>
          </cell>
          <cell r="G144" t="str">
            <v>初中</v>
          </cell>
        </row>
        <row r="145">
          <cell r="C145" t="str">
            <v>吴新军</v>
          </cell>
          <cell r="D145" t="str">
            <v>男</v>
          </cell>
          <cell r="E145">
            <v>54</v>
          </cell>
          <cell r="F145" t="str">
            <v>130427197107094434</v>
          </cell>
          <cell r="G145" t="str">
            <v>中专</v>
          </cell>
        </row>
        <row r="146">
          <cell r="C146" t="str">
            <v>张永正</v>
          </cell>
          <cell r="D146" t="str">
            <v>男</v>
          </cell>
          <cell r="E146">
            <v>52</v>
          </cell>
          <cell r="F146" t="str">
            <v>132123197311220530</v>
          </cell>
          <cell r="G146" t="str">
            <v>中专</v>
          </cell>
        </row>
        <row r="147">
          <cell r="C147" t="str">
            <v>王建民</v>
          </cell>
          <cell r="D147" t="str">
            <v>男</v>
          </cell>
          <cell r="E147">
            <v>58</v>
          </cell>
          <cell r="F147" t="str">
            <v>130421196708114514</v>
          </cell>
          <cell r="G147" t="str">
            <v>初中</v>
          </cell>
        </row>
        <row r="148">
          <cell r="C148" t="str">
            <v>李广东</v>
          </cell>
          <cell r="D148" t="str">
            <v>男</v>
          </cell>
          <cell r="E148">
            <v>53</v>
          </cell>
          <cell r="F148" t="str">
            <v>130427197211296917</v>
          </cell>
          <cell r="G148" t="str">
            <v>初中</v>
          </cell>
        </row>
        <row r="149">
          <cell r="C149" t="str">
            <v>李海峰</v>
          </cell>
          <cell r="D149" t="str">
            <v>男</v>
          </cell>
          <cell r="E149">
            <v>51</v>
          </cell>
          <cell r="F149" t="str">
            <v>130427197401074434</v>
          </cell>
          <cell r="G149" t="str">
            <v>初中</v>
          </cell>
        </row>
        <row r="150">
          <cell r="C150" t="str">
            <v>乔学文</v>
          </cell>
          <cell r="D150" t="str">
            <v>男</v>
          </cell>
          <cell r="E150">
            <v>55</v>
          </cell>
          <cell r="F150" t="str">
            <v>130481197012062112</v>
          </cell>
          <cell r="G150" t="str">
            <v>初中</v>
          </cell>
        </row>
        <row r="151">
          <cell r="C151" t="str">
            <v>陈军臣</v>
          </cell>
          <cell r="D151" t="str">
            <v>男</v>
          </cell>
          <cell r="E151">
            <v>47</v>
          </cell>
          <cell r="F151" t="str">
            <v>13042419781020291X</v>
          </cell>
          <cell r="G151" t="str">
            <v>中专</v>
          </cell>
        </row>
        <row r="152">
          <cell r="C152" t="str">
            <v>武鹏</v>
          </cell>
          <cell r="D152" t="str">
            <v>男</v>
          </cell>
          <cell r="E152">
            <v>37</v>
          </cell>
          <cell r="F152" t="str">
            <v>13042619880819521X</v>
          </cell>
          <cell r="G152" t="str">
            <v>本科</v>
          </cell>
        </row>
        <row r="153">
          <cell r="C153" t="str">
            <v>陈建国</v>
          </cell>
          <cell r="D153" t="str">
            <v>男</v>
          </cell>
          <cell r="E153">
            <v>54</v>
          </cell>
          <cell r="F153" t="str">
            <v>130404197104172113</v>
          </cell>
          <cell r="G153" t="str">
            <v>大专</v>
          </cell>
        </row>
        <row r="154">
          <cell r="C154" t="str">
            <v>韩永哲</v>
          </cell>
          <cell r="D154" t="str">
            <v>男</v>
          </cell>
          <cell r="E154">
            <v>39</v>
          </cell>
          <cell r="F154" t="str">
            <v>13058219861010303X</v>
          </cell>
          <cell r="G154" t="str">
            <v>初中</v>
          </cell>
        </row>
        <row r="155">
          <cell r="C155" t="str">
            <v>齐学喜</v>
          </cell>
          <cell r="D155" t="str">
            <v>男</v>
          </cell>
          <cell r="E155">
            <v>52</v>
          </cell>
          <cell r="F155" t="str">
            <v>130427197305256131</v>
          </cell>
          <cell r="G155" t="str">
            <v>初中</v>
          </cell>
        </row>
        <row r="156">
          <cell r="C156" t="str">
            <v>韩水平</v>
          </cell>
          <cell r="D156" t="str">
            <v>男</v>
          </cell>
          <cell r="E156">
            <v>49</v>
          </cell>
          <cell r="F156" t="str">
            <v>132132197609032715</v>
          </cell>
          <cell r="G156" t="str">
            <v>初中</v>
          </cell>
        </row>
        <row r="157">
          <cell r="C157" t="str">
            <v>张文杰</v>
          </cell>
          <cell r="D157" t="str">
            <v>男</v>
          </cell>
          <cell r="E157">
            <v>38</v>
          </cell>
          <cell r="F157" t="str">
            <v>130434198710063219</v>
          </cell>
          <cell r="G157" t="str">
            <v>初中</v>
          </cell>
        </row>
        <row r="158">
          <cell r="C158" t="str">
            <v>张林祥</v>
          </cell>
          <cell r="D158" t="str">
            <v>男</v>
          </cell>
          <cell r="E158">
            <v>53</v>
          </cell>
          <cell r="F158" t="str">
            <v>130422197204294671</v>
          </cell>
          <cell r="G158" t="str">
            <v>初中</v>
          </cell>
        </row>
        <row r="159">
          <cell r="C159" t="str">
            <v>张红星</v>
          </cell>
          <cell r="D159" t="str">
            <v>男</v>
          </cell>
          <cell r="E159">
            <v>39</v>
          </cell>
          <cell r="F159" t="str">
            <v>130427198602156510</v>
          </cell>
          <cell r="G159" t="str">
            <v>初中</v>
          </cell>
        </row>
        <row r="160">
          <cell r="C160" t="str">
            <v>房少波</v>
          </cell>
          <cell r="D160" t="str">
            <v>男</v>
          </cell>
          <cell r="E160">
            <v>35</v>
          </cell>
          <cell r="F160" t="str">
            <v>13042119901123451X</v>
          </cell>
          <cell r="G160" t="str">
            <v>初中</v>
          </cell>
        </row>
        <row r="161">
          <cell r="C161" t="str">
            <v>王为旺</v>
          </cell>
          <cell r="D161" t="str">
            <v>男</v>
          </cell>
          <cell r="E161">
            <v>54</v>
          </cell>
          <cell r="F161" t="str">
            <v>130427197108225918</v>
          </cell>
          <cell r="G161" t="str">
            <v>初中</v>
          </cell>
        </row>
        <row r="162">
          <cell r="C162" t="str">
            <v>韩海涛</v>
          </cell>
          <cell r="D162" t="str">
            <v>男</v>
          </cell>
          <cell r="E162">
            <v>43</v>
          </cell>
          <cell r="F162" t="str">
            <v>130427198203156118</v>
          </cell>
          <cell r="G162" t="str">
            <v>初中</v>
          </cell>
        </row>
        <row r="163">
          <cell r="C163" t="str">
            <v>高书庆</v>
          </cell>
          <cell r="D163" t="str">
            <v>男</v>
          </cell>
          <cell r="E163">
            <v>47</v>
          </cell>
          <cell r="F163" t="str">
            <v>132132197802062713</v>
          </cell>
          <cell r="G163" t="str">
            <v>初中</v>
          </cell>
        </row>
        <row r="164">
          <cell r="C164" t="str">
            <v>韩路太</v>
          </cell>
          <cell r="D164" t="str">
            <v>男</v>
          </cell>
          <cell r="E164">
            <v>44</v>
          </cell>
          <cell r="F164" t="str">
            <v>132132198103062719</v>
          </cell>
          <cell r="G164" t="str">
            <v>初中</v>
          </cell>
        </row>
        <row r="165">
          <cell r="C165" t="str">
            <v>靳振辉</v>
          </cell>
          <cell r="D165" t="str">
            <v>男</v>
          </cell>
          <cell r="E165">
            <v>36</v>
          </cell>
          <cell r="F165" t="str">
            <v>130429198904157415</v>
          </cell>
          <cell r="G165" t="str">
            <v>初中</v>
          </cell>
        </row>
        <row r="166">
          <cell r="C166" t="str">
            <v>白铁林</v>
          </cell>
          <cell r="D166" t="str">
            <v>男</v>
          </cell>
          <cell r="E166">
            <v>56</v>
          </cell>
          <cell r="F166" t="str">
            <v>130422196905166811</v>
          </cell>
          <cell r="G166" t="str">
            <v>初中</v>
          </cell>
        </row>
        <row r="167">
          <cell r="C167" t="str">
            <v>郭林生</v>
          </cell>
          <cell r="D167" t="str">
            <v>男</v>
          </cell>
          <cell r="E167">
            <v>54</v>
          </cell>
          <cell r="F167" t="str">
            <v>13048119710316603X</v>
          </cell>
          <cell r="G167" t="str">
            <v>初中</v>
          </cell>
        </row>
        <row r="168">
          <cell r="C168" t="str">
            <v>闫俊雷</v>
          </cell>
          <cell r="D168" t="str">
            <v>男</v>
          </cell>
          <cell r="E168">
            <v>49</v>
          </cell>
          <cell r="F168" t="str">
            <v>130434197612205215</v>
          </cell>
          <cell r="G168" t="str">
            <v>初中</v>
          </cell>
        </row>
        <row r="169">
          <cell r="C169" t="str">
            <v>王希伍</v>
          </cell>
          <cell r="D169" t="str">
            <v>男</v>
          </cell>
          <cell r="E169">
            <v>55</v>
          </cell>
          <cell r="F169" t="str">
            <v>130427197006296918</v>
          </cell>
          <cell r="G169" t="str">
            <v>初中</v>
          </cell>
        </row>
        <row r="170">
          <cell r="C170" t="str">
            <v>武同成</v>
          </cell>
          <cell r="D170" t="str">
            <v>男</v>
          </cell>
          <cell r="E170">
            <v>55</v>
          </cell>
          <cell r="F170" t="str">
            <v>13213219700601581X</v>
          </cell>
          <cell r="G170" t="str">
            <v>初中</v>
          </cell>
        </row>
        <row r="171">
          <cell r="C171" t="str">
            <v>胡增平</v>
          </cell>
          <cell r="D171" t="str">
            <v>男</v>
          </cell>
          <cell r="E171">
            <v>54</v>
          </cell>
          <cell r="F171" t="str">
            <v>130481197106066771</v>
          </cell>
          <cell r="G171" t="str">
            <v>初中</v>
          </cell>
        </row>
        <row r="172">
          <cell r="C172" t="str">
            <v>李有财</v>
          </cell>
          <cell r="D172" t="str">
            <v>男</v>
          </cell>
          <cell r="E172">
            <v>37</v>
          </cell>
          <cell r="F172" t="str">
            <v>130423198806122413</v>
          </cell>
          <cell r="G172" t="str">
            <v>初中</v>
          </cell>
        </row>
        <row r="173">
          <cell r="C173" t="str">
            <v>邢海生</v>
          </cell>
          <cell r="D173" t="str">
            <v>男</v>
          </cell>
          <cell r="E173">
            <v>54</v>
          </cell>
          <cell r="F173" t="str">
            <v>132130197105041711</v>
          </cell>
          <cell r="G173" t="str">
            <v>初中</v>
          </cell>
        </row>
        <row r="174">
          <cell r="C174" t="str">
            <v>索来成</v>
          </cell>
          <cell r="D174" t="str">
            <v>男</v>
          </cell>
          <cell r="E174">
            <v>54</v>
          </cell>
          <cell r="F174" t="str">
            <v>130427197103065935</v>
          </cell>
          <cell r="G174" t="str">
            <v>初中</v>
          </cell>
        </row>
        <row r="175">
          <cell r="C175" t="str">
            <v>李文海</v>
          </cell>
          <cell r="D175" t="str">
            <v>男</v>
          </cell>
          <cell r="E175">
            <v>53</v>
          </cell>
          <cell r="F175" t="str">
            <v>132122197211054436</v>
          </cell>
          <cell r="G175" t="str">
            <v>初中</v>
          </cell>
        </row>
        <row r="176">
          <cell r="C176" t="str">
            <v>张军委</v>
          </cell>
          <cell r="D176" t="str">
            <v>男</v>
          </cell>
          <cell r="E176">
            <v>37</v>
          </cell>
          <cell r="F176" t="str">
            <v>410881198805012514</v>
          </cell>
          <cell r="G176" t="str">
            <v>本科</v>
          </cell>
        </row>
        <row r="177">
          <cell r="C177" t="str">
            <v>赵志亮</v>
          </cell>
          <cell r="D177" t="str">
            <v>男</v>
          </cell>
          <cell r="E177">
            <v>38</v>
          </cell>
          <cell r="F177" t="str">
            <v>130426198705011932</v>
          </cell>
          <cell r="G177" t="str">
            <v>初中</v>
          </cell>
        </row>
        <row r="178">
          <cell r="C178" t="str">
            <v>杜云龙</v>
          </cell>
          <cell r="D178" t="str">
            <v>男</v>
          </cell>
          <cell r="E178">
            <v>38</v>
          </cell>
          <cell r="F178" t="str">
            <v>130406198711181211</v>
          </cell>
          <cell r="G178" t="str">
            <v>初中</v>
          </cell>
        </row>
        <row r="179">
          <cell r="C179" t="str">
            <v>王海斌</v>
          </cell>
          <cell r="D179" t="str">
            <v>男</v>
          </cell>
          <cell r="E179">
            <v>42</v>
          </cell>
          <cell r="F179" t="str">
            <v>13042619830419271X</v>
          </cell>
          <cell r="G179" t="str">
            <v>初中</v>
          </cell>
        </row>
        <row r="180">
          <cell r="C180" t="str">
            <v>王刚明</v>
          </cell>
          <cell r="D180" t="str">
            <v>男</v>
          </cell>
          <cell r="E180">
            <v>55</v>
          </cell>
          <cell r="F180" t="str">
            <v>132132197004080319</v>
          </cell>
          <cell r="G180" t="str">
            <v>初中</v>
          </cell>
        </row>
        <row r="181">
          <cell r="C181" t="str">
            <v>张虎生</v>
          </cell>
          <cell r="D181" t="str">
            <v>男</v>
          </cell>
          <cell r="E181">
            <v>52</v>
          </cell>
          <cell r="F181" t="str">
            <v>130427197306235930</v>
          </cell>
          <cell r="G181" t="str">
            <v>初中</v>
          </cell>
        </row>
        <row r="182">
          <cell r="C182" t="str">
            <v>张海民</v>
          </cell>
          <cell r="D182" t="str">
            <v>男</v>
          </cell>
          <cell r="E182">
            <v>52</v>
          </cell>
          <cell r="F182" t="str">
            <v>130427197307177111</v>
          </cell>
          <cell r="G182" t="str">
            <v>初中</v>
          </cell>
        </row>
        <row r="183">
          <cell r="C183" t="str">
            <v>白明生</v>
          </cell>
          <cell r="D183" t="str">
            <v>男</v>
          </cell>
          <cell r="E183">
            <v>56</v>
          </cell>
          <cell r="F183" t="str">
            <v>13213219690701211X</v>
          </cell>
          <cell r="G183" t="str">
            <v>初中</v>
          </cell>
        </row>
        <row r="184">
          <cell r="C184" t="str">
            <v>白海生</v>
          </cell>
          <cell r="D184" t="str">
            <v>男</v>
          </cell>
          <cell r="E184">
            <v>50</v>
          </cell>
          <cell r="F184" t="str">
            <v>132132197505032112</v>
          </cell>
          <cell r="G184" t="str">
            <v>初中</v>
          </cell>
        </row>
        <row r="185">
          <cell r="C185" t="str">
            <v>周洪章</v>
          </cell>
          <cell r="D185" t="str">
            <v>男</v>
          </cell>
          <cell r="E185">
            <v>60</v>
          </cell>
          <cell r="F185" t="str">
            <v>130421196511124217</v>
          </cell>
          <cell r="G185" t="str">
            <v>初中</v>
          </cell>
        </row>
        <row r="186">
          <cell r="C186" t="str">
            <v>王建强</v>
          </cell>
          <cell r="D186" t="str">
            <v>男</v>
          </cell>
          <cell r="E186">
            <v>48</v>
          </cell>
          <cell r="F186" t="str">
            <v>130427197709217112</v>
          </cell>
          <cell r="G186" t="str">
            <v>初中</v>
          </cell>
        </row>
        <row r="187">
          <cell r="C187" t="str">
            <v>张凯朋</v>
          </cell>
          <cell r="D187" t="str">
            <v>男</v>
          </cell>
          <cell r="E187">
            <v>36</v>
          </cell>
          <cell r="F187" t="str">
            <v>130481198911264695</v>
          </cell>
          <cell r="G187" t="str">
            <v>初中</v>
          </cell>
        </row>
        <row r="188">
          <cell r="C188" t="str">
            <v>李青河</v>
          </cell>
          <cell r="D188" t="str">
            <v>男</v>
          </cell>
          <cell r="E188">
            <v>50</v>
          </cell>
          <cell r="F188" t="str">
            <v>130481197510041373</v>
          </cell>
          <cell r="G188" t="str">
            <v>初中</v>
          </cell>
        </row>
        <row r="189">
          <cell r="C189" t="str">
            <v>刘文红</v>
          </cell>
          <cell r="D189" t="str">
            <v>男</v>
          </cell>
          <cell r="E189">
            <v>43</v>
          </cell>
          <cell r="F189" t="str">
            <v>130582198204294213</v>
          </cell>
          <cell r="G189" t="str">
            <v>初中</v>
          </cell>
        </row>
        <row r="190">
          <cell r="C190" t="str">
            <v>赵永刚</v>
          </cell>
          <cell r="D190" t="str">
            <v>男</v>
          </cell>
          <cell r="E190">
            <v>52</v>
          </cell>
          <cell r="F190" t="str">
            <v>130427197309187110</v>
          </cell>
          <cell r="G190" t="str">
            <v>初中</v>
          </cell>
        </row>
        <row r="191">
          <cell r="C191" t="str">
            <v>赵建明</v>
          </cell>
          <cell r="D191" t="str">
            <v>男</v>
          </cell>
          <cell r="E191">
            <v>57</v>
          </cell>
          <cell r="F191" t="str">
            <v>130427196802157113</v>
          </cell>
          <cell r="G191" t="str">
            <v>初中</v>
          </cell>
        </row>
        <row r="192">
          <cell r="C192" t="str">
            <v>赵玉庭</v>
          </cell>
          <cell r="D192" t="str">
            <v>男</v>
          </cell>
          <cell r="E192">
            <v>55</v>
          </cell>
          <cell r="F192" t="str">
            <v>130427197005037113</v>
          </cell>
          <cell r="G192" t="str">
            <v>初中</v>
          </cell>
        </row>
        <row r="193">
          <cell r="C193" t="str">
            <v>张志林</v>
          </cell>
          <cell r="D193" t="str">
            <v>男</v>
          </cell>
          <cell r="E193">
            <v>44</v>
          </cell>
          <cell r="F193" t="str">
            <v>130427198105255956</v>
          </cell>
          <cell r="G193" t="str">
            <v>初中</v>
          </cell>
        </row>
        <row r="194">
          <cell r="C194" t="str">
            <v>王振法</v>
          </cell>
          <cell r="D194" t="str">
            <v>男</v>
          </cell>
          <cell r="E194">
            <v>53</v>
          </cell>
          <cell r="F194" t="str">
            <v>132228197202152652</v>
          </cell>
          <cell r="G194" t="str">
            <v>初中</v>
          </cell>
        </row>
        <row r="195">
          <cell r="C195" t="str">
            <v>郑鲜雨</v>
          </cell>
          <cell r="D195" t="str">
            <v>男</v>
          </cell>
          <cell r="E195">
            <v>54</v>
          </cell>
          <cell r="F195" t="str">
            <v>130404197104202159</v>
          </cell>
          <cell r="G195" t="str">
            <v>本科</v>
          </cell>
        </row>
        <row r="196">
          <cell r="C196" t="str">
            <v>李鹏</v>
          </cell>
          <cell r="D196" t="str">
            <v>男</v>
          </cell>
          <cell r="E196">
            <v>37</v>
          </cell>
          <cell r="F196" t="str">
            <v>140431198807305619</v>
          </cell>
          <cell r="G196" t="str">
            <v>初中</v>
          </cell>
        </row>
        <row r="197">
          <cell r="C197" t="str">
            <v>郭东兵</v>
          </cell>
          <cell r="D197" t="str">
            <v>男</v>
          </cell>
          <cell r="E197">
            <v>37</v>
          </cell>
          <cell r="F197" t="str">
            <v>140431198801078830</v>
          </cell>
          <cell r="G197" t="str">
            <v>大专</v>
          </cell>
        </row>
        <row r="198">
          <cell r="C198" t="str">
            <v>史巍巍</v>
          </cell>
          <cell r="D198" t="str">
            <v>男</v>
          </cell>
          <cell r="E198">
            <v>45</v>
          </cell>
          <cell r="F198" t="str">
            <v>140431198005160032</v>
          </cell>
          <cell r="G198" t="str">
            <v>高中</v>
          </cell>
        </row>
        <row r="199">
          <cell r="C199" t="str">
            <v>康建祥</v>
          </cell>
          <cell r="D199" t="str">
            <v>男</v>
          </cell>
          <cell r="E199">
            <v>58</v>
          </cell>
          <cell r="F199" t="str">
            <v>140431196702054818</v>
          </cell>
          <cell r="G199" t="str">
            <v>中专</v>
          </cell>
        </row>
        <row r="200">
          <cell r="C200" t="str">
            <v>崔国岗</v>
          </cell>
          <cell r="D200" t="str">
            <v>男</v>
          </cell>
          <cell r="E200">
            <v>63</v>
          </cell>
          <cell r="F200" t="str">
            <v>140431196207050019</v>
          </cell>
          <cell r="G200" t="str">
            <v>中专</v>
          </cell>
        </row>
        <row r="201">
          <cell r="C201" t="str">
            <v>卫俊宏</v>
          </cell>
          <cell r="D201" t="str">
            <v>男</v>
          </cell>
          <cell r="E201">
            <v>52</v>
          </cell>
          <cell r="F201" t="str">
            <v>140431197311035614</v>
          </cell>
          <cell r="G201" t="str">
            <v>大专</v>
          </cell>
        </row>
        <row r="202">
          <cell r="C202" t="str">
            <v>李庆文</v>
          </cell>
          <cell r="D202" t="str">
            <v>男</v>
          </cell>
          <cell r="E202">
            <v>58</v>
          </cell>
          <cell r="F202" t="str">
            <v>140431196702172830</v>
          </cell>
          <cell r="G202" t="str">
            <v>大专</v>
          </cell>
        </row>
        <row r="203">
          <cell r="C203" t="str">
            <v>黄广明</v>
          </cell>
          <cell r="D203" t="str">
            <v>男</v>
          </cell>
          <cell r="E203">
            <v>53</v>
          </cell>
          <cell r="F203" t="str">
            <v>140425197207254414</v>
          </cell>
          <cell r="G203" t="str">
            <v>中专</v>
          </cell>
        </row>
        <row r="204">
          <cell r="C204" t="str">
            <v>郝陈俊</v>
          </cell>
          <cell r="D204" t="str">
            <v>男</v>
          </cell>
          <cell r="E204">
            <v>30</v>
          </cell>
          <cell r="F204" t="str">
            <v>140431199510257614</v>
          </cell>
          <cell r="G204" t="str">
            <v>中专</v>
          </cell>
        </row>
        <row r="205">
          <cell r="C205" t="str">
            <v>续慧杰</v>
          </cell>
          <cell r="D205" t="str">
            <v>男</v>
          </cell>
          <cell r="E205">
            <v>34</v>
          </cell>
          <cell r="F205" t="str">
            <v>140431199111228015</v>
          </cell>
          <cell r="G205" t="str">
            <v>本科</v>
          </cell>
        </row>
        <row r="206">
          <cell r="C206" t="str">
            <v>任志强</v>
          </cell>
          <cell r="D206" t="str">
            <v>男</v>
          </cell>
          <cell r="E206">
            <v>59</v>
          </cell>
          <cell r="F206" t="str">
            <v>140431196609014010</v>
          </cell>
          <cell r="G206" t="str">
            <v>中专</v>
          </cell>
        </row>
        <row r="207">
          <cell r="C207" t="str">
            <v>任金太</v>
          </cell>
          <cell r="D207" t="str">
            <v>男</v>
          </cell>
          <cell r="E207">
            <v>49</v>
          </cell>
          <cell r="F207" t="str">
            <v>140431197606104015</v>
          </cell>
          <cell r="G207" t="str">
            <v>初中</v>
          </cell>
        </row>
        <row r="208">
          <cell r="C208" t="str">
            <v>史小丽</v>
          </cell>
          <cell r="D208" t="str">
            <v>女</v>
          </cell>
          <cell r="E208">
            <v>46</v>
          </cell>
          <cell r="F208" t="str">
            <v>140431197902060424</v>
          </cell>
          <cell r="G208" t="str">
            <v>中专</v>
          </cell>
        </row>
        <row r="209">
          <cell r="C209" t="str">
            <v>张晋忠</v>
          </cell>
          <cell r="D209" t="str">
            <v>男</v>
          </cell>
          <cell r="E209">
            <v>54</v>
          </cell>
          <cell r="F209" t="str">
            <v>140431197110134819</v>
          </cell>
          <cell r="G209" t="str">
            <v>中专</v>
          </cell>
        </row>
        <row r="210">
          <cell r="C210" t="str">
            <v>张高波</v>
          </cell>
          <cell r="D210" t="str">
            <v>男</v>
          </cell>
          <cell r="E210">
            <v>55</v>
          </cell>
          <cell r="F210" t="str">
            <v>140431197009084415</v>
          </cell>
          <cell r="G210" t="str">
            <v>中专</v>
          </cell>
        </row>
        <row r="211">
          <cell r="C211" t="str">
            <v>赵建刚</v>
          </cell>
          <cell r="D211" t="str">
            <v>男</v>
          </cell>
          <cell r="E211">
            <v>62</v>
          </cell>
          <cell r="F211" t="str">
            <v>140431196312123611</v>
          </cell>
          <cell r="G211" t="str">
            <v>中专</v>
          </cell>
        </row>
        <row r="212">
          <cell r="C212" t="str">
            <v>郭金城</v>
          </cell>
          <cell r="D212" t="str">
            <v>男</v>
          </cell>
          <cell r="E212">
            <v>41</v>
          </cell>
          <cell r="F212" t="str">
            <v>14043119840919401X</v>
          </cell>
          <cell r="G212" t="str">
            <v>初中</v>
          </cell>
        </row>
        <row r="213">
          <cell r="C213" t="str">
            <v>王五小</v>
          </cell>
          <cell r="D213" t="str">
            <v>男</v>
          </cell>
          <cell r="E213">
            <v>60</v>
          </cell>
          <cell r="F213" t="str">
            <v>140431196509214015</v>
          </cell>
          <cell r="G213" t="str">
            <v>初中</v>
          </cell>
        </row>
        <row r="214">
          <cell r="C214" t="str">
            <v>雷红燕</v>
          </cell>
          <cell r="D214" t="str">
            <v>女</v>
          </cell>
          <cell r="E214">
            <v>52</v>
          </cell>
          <cell r="F214" t="str">
            <v>140431197311154023</v>
          </cell>
          <cell r="G214" t="str">
            <v>初中</v>
          </cell>
        </row>
        <row r="215">
          <cell r="C215" t="str">
            <v>卫雪梅</v>
          </cell>
          <cell r="D215" t="str">
            <v>女</v>
          </cell>
          <cell r="E215">
            <v>50</v>
          </cell>
          <cell r="F215" t="str">
            <v>140431197505076027</v>
          </cell>
          <cell r="G215" t="str">
            <v>中专</v>
          </cell>
        </row>
        <row r="216">
          <cell r="C216" t="str">
            <v>王婷</v>
          </cell>
          <cell r="D216" t="str">
            <v>女</v>
          </cell>
          <cell r="E216">
            <v>33</v>
          </cell>
          <cell r="F216" t="str">
            <v>140431199201090021</v>
          </cell>
          <cell r="G216" t="str">
            <v>本科</v>
          </cell>
        </row>
        <row r="217">
          <cell r="C217" t="str">
            <v>秦壮壮</v>
          </cell>
          <cell r="D217" t="str">
            <v>男</v>
          </cell>
          <cell r="E217">
            <v>31</v>
          </cell>
          <cell r="F217" t="str">
            <v>140581199408054211</v>
          </cell>
          <cell r="G217" t="str">
            <v>大专</v>
          </cell>
        </row>
        <row r="218">
          <cell r="C218" t="str">
            <v>雷建峰</v>
          </cell>
          <cell r="D218" t="str">
            <v>男</v>
          </cell>
          <cell r="E218">
            <v>52</v>
          </cell>
          <cell r="F218" t="str">
            <v>140431197303086411</v>
          </cell>
          <cell r="G218" t="str">
            <v>大专</v>
          </cell>
        </row>
        <row r="219">
          <cell r="C219" t="str">
            <v>王成香</v>
          </cell>
          <cell r="D219" t="str">
            <v>女</v>
          </cell>
          <cell r="E219">
            <v>43</v>
          </cell>
          <cell r="F219" t="str">
            <v>140431198201023625</v>
          </cell>
          <cell r="G219" t="str">
            <v>初中</v>
          </cell>
        </row>
        <row r="220">
          <cell r="C220" t="str">
            <v>贠宇翔</v>
          </cell>
          <cell r="D220" t="str">
            <v>男</v>
          </cell>
          <cell r="E220">
            <v>35</v>
          </cell>
          <cell r="F220" t="str">
            <v>140431199003220016</v>
          </cell>
          <cell r="G220" t="str">
            <v>中职</v>
          </cell>
        </row>
        <row r="221">
          <cell r="C221" t="str">
            <v>郭云俊</v>
          </cell>
          <cell r="D221" t="str">
            <v>男</v>
          </cell>
          <cell r="E221">
            <v>44</v>
          </cell>
          <cell r="F221" t="str">
            <v>140431198104134016</v>
          </cell>
          <cell r="G221" t="str">
            <v>初中</v>
          </cell>
        </row>
        <row r="222">
          <cell r="C222" t="str">
            <v>任俊辉</v>
          </cell>
          <cell r="D222" t="str">
            <v>男</v>
          </cell>
          <cell r="E222">
            <v>38</v>
          </cell>
          <cell r="F222" t="str">
            <v>140431198704244016</v>
          </cell>
          <cell r="G222" t="str">
            <v>中专</v>
          </cell>
        </row>
        <row r="223">
          <cell r="C223" t="str">
            <v>郝扭凤</v>
          </cell>
          <cell r="D223" t="str">
            <v>女</v>
          </cell>
          <cell r="E223">
            <v>40</v>
          </cell>
          <cell r="F223" t="str">
            <v>140431198510037625</v>
          </cell>
          <cell r="G223" t="str">
            <v>大专</v>
          </cell>
        </row>
        <row r="224">
          <cell r="C224" t="str">
            <v>刘学庆</v>
          </cell>
          <cell r="D224" t="str">
            <v>男</v>
          </cell>
          <cell r="E224">
            <v>57</v>
          </cell>
          <cell r="F224" t="str">
            <v>140431196802084010</v>
          </cell>
          <cell r="G224" t="str">
            <v>中专</v>
          </cell>
        </row>
        <row r="225">
          <cell r="C225" t="str">
            <v>邱常青</v>
          </cell>
          <cell r="D225" t="str">
            <v>男</v>
          </cell>
          <cell r="E225">
            <v>58</v>
          </cell>
          <cell r="F225" t="str">
            <v>140431196705064819</v>
          </cell>
          <cell r="G225" t="str">
            <v>中专</v>
          </cell>
        </row>
        <row r="226">
          <cell r="C226" t="str">
            <v>郑拴虎</v>
          </cell>
          <cell r="D226" t="str">
            <v>男</v>
          </cell>
          <cell r="E226">
            <v>61</v>
          </cell>
          <cell r="F226" t="str">
            <v>140431196405283614</v>
          </cell>
          <cell r="G226" t="str">
            <v>中专</v>
          </cell>
        </row>
        <row r="227">
          <cell r="C227" t="str">
            <v>史福林</v>
          </cell>
          <cell r="D227" t="str">
            <v>男</v>
          </cell>
          <cell r="E227">
            <v>52</v>
          </cell>
          <cell r="F227" t="str">
            <v>140431197305274010</v>
          </cell>
          <cell r="G227" t="str">
            <v>中专</v>
          </cell>
        </row>
        <row r="228">
          <cell r="C228" t="str">
            <v>杨碾平</v>
          </cell>
          <cell r="D228" t="str">
            <v>男</v>
          </cell>
          <cell r="E228">
            <v>60</v>
          </cell>
          <cell r="F228" t="str">
            <v>140430196504011618</v>
          </cell>
          <cell r="G228" t="str">
            <v>中专</v>
          </cell>
        </row>
        <row r="229">
          <cell r="C229" t="str">
            <v>郭润刚</v>
          </cell>
          <cell r="D229" t="str">
            <v>男</v>
          </cell>
          <cell r="E229">
            <v>57</v>
          </cell>
          <cell r="F229" t="str">
            <v>140431196811026410</v>
          </cell>
          <cell r="G229" t="str">
            <v>中专</v>
          </cell>
        </row>
        <row r="230">
          <cell r="C230" t="str">
            <v>裴旭斌</v>
          </cell>
          <cell r="D230" t="str">
            <v>男</v>
          </cell>
          <cell r="E230">
            <v>37</v>
          </cell>
          <cell r="F230" t="str">
            <v>140431198811155617</v>
          </cell>
          <cell r="G230" t="str">
            <v>大专</v>
          </cell>
        </row>
        <row r="231">
          <cell r="C231" t="str">
            <v>王拴成</v>
          </cell>
          <cell r="D231" t="str">
            <v>男</v>
          </cell>
          <cell r="E231">
            <v>64</v>
          </cell>
          <cell r="F231" t="str">
            <v>140431196102205619</v>
          </cell>
          <cell r="G231" t="str">
            <v>初中</v>
          </cell>
        </row>
        <row r="232">
          <cell r="C232" t="str">
            <v>谭瑞君</v>
          </cell>
          <cell r="D232" t="str">
            <v>男</v>
          </cell>
          <cell r="E232">
            <v>33</v>
          </cell>
          <cell r="F232" t="str">
            <v>140431199206174814</v>
          </cell>
          <cell r="G232" t="str">
            <v>大专</v>
          </cell>
        </row>
        <row r="233">
          <cell r="C233" t="str">
            <v>任立国</v>
          </cell>
          <cell r="D233" t="str">
            <v>男</v>
          </cell>
          <cell r="E233">
            <v>63</v>
          </cell>
          <cell r="F233" t="str">
            <v>140431196205284014</v>
          </cell>
          <cell r="G233" t="str">
            <v>中专</v>
          </cell>
        </row>
        <row r="234">
          <cell r="C234" t="str">
            <v>张斌</v>
          </cell>
          <cell r="D234" t="str">
            <v>男</v>
          </cell>
          <cell r="E234">
            <v>60</v>
          </cell>
          <cell r="F234" t="str">
            <v>140431196510074814</v>
          </cell>
          <cell r="G234" t="str">
            <v>初中</v>
          </cell>
        </row>
        <row r="235">
          <cell r="C235" t="str">
            <v>胡晋东</v>
          </cell>
          <cell r="D235" t="str">
            <v>男</v>
          </cell>
          <cell r="E235">
            <v>55</v>
          </cell>
          <cell r="F235" t="str">
            <v>140431197010143611</v>
          </cell>
          <cell r="G235" t="str">
            <v>初中</v>
          </cell>
        </row>
        <row r="236">
          <cell r="C236" t="str">
            <v>史成庆</v>
          </cell>
          <cell r="D236" t="str">
            <v>男</v>
          </cell>
          <cell r="E236">
            <v>48</v>
          </cell>
          <cell r="F236" t="str">
            <v>14043119770621801X</v>
          </cell>
          <cell r="G236" t="str">
            <v>初中</v>
          </cell>
        </row>
        <row r="237">
          <cell r="C237" t="str">
            <v>雷高亮</v>
          </cell>
          <cell r="D237" t="str">
            <v>男</v>
          </cell>
          <cell r="E237">
            <v>53</v>
          </cell>
          <cell r="F237" t="str">
            <v>140431197203044011</v>
          </cell>
          <cell r="G237" t="str">
            <v>初中</v>
          </cell>
        </row>
        <row r="238">
          <cell r="C238" t="str">
            <v>郭青山</v>
          </cell>
          <cell r="D238" t="str">
            <v>男</v>
          </cell>
          <cell r="E238">
            <v>56</v>
          </cell>
          <cell r="F238" t="str">
            <v>140431196905023632</v>
          </cell>
          <cell r="G238" t="str">
            <v>中专</v>
          </cell>
        </row>
        <row r="239">
          <cell r="C239" t="str">
            <v>李沁锋</v>
          </cell>
          <cell r="D239" t="str">
            <v>男</v>
          </cell>
          <cell r="E239">
            <v>54</v>
          </cell>
          <cell r="F239" t="str">
            <v>140431197102064013</v>
          </cell>
          <cell r="G239" t="str">
            <v>大专</v>
          </cell>
        </row>
        <row r="240">
          <cell r="C240" t="str">
            <v>李红艳</v>
          </cell>
          <cell r="D240" t="str">
            <v>男</v>
          </cell>
          <cell r="E240">
            <v>53</v>
          </cell>
          <cell r="F240" t="str">
            <v>140431197201205619</v>
          </cell>
          <cell r="G240" t="str">
            <v>中专</v>
          </cell>
        </row>
        <row r="241">
          <cell r="C241" t="str">
            <v>戎海胜</v>
          </cell>
          <cell r="D241" t="str">
            <v>男</v>
          </cell>
          <cell r="E241">
            <v>49</v>
          </cell>
          <cell r="F241" t="str">
            <v>142402197601205714</v>
          </cell>
          <cell r="G241" t="str">
            <v>中专</v>
          </cell>
        </row>
        <row r="242">
          <cell r="C242" t="str">
            <v>杨采强</v>
          </cell>
          <cell r="D242" t="str">
            <v>男</v>
          </cell>
          <cell r="E242">
            <v>50</v>
          </cell>
          <cell r="F242" t="str">
            <v>140431197506064036</v>
          </cell>
          <cell r="G242" t="str">
            <v>中专</v>
          </cell>
        </row>
        <row r="243">
          <cell r="C243" t="str">
            <v>杨彩云</v>
          </cell>
          <cell r="D243" t="str">
            <v>男</v>
          </cell>
          <cell r="E243">
            <v>47</v>
          </cell>
          <cell r="F243" t="str">
            <v>140431197803134010</v>
          </cell>
          <cell r="G243" t="str">
            <v>中专</v>
          </cell>
        </row>
        <row r="244">
          <cell r="C244" t="str">
            <v>杨雷斌</v>
          </cell>
          <cell r="D244" t="str">
            <v>男</v>
          </cell>
          <cell r="E244">
            <v>55</v>
          </cell>
          <cell r="F244" t="str">
            <v>14043119700912363X</v>
          </cell>
          <cell r="G244" t="str">
            <v>中专</v>
          </cell>
        </row>
        <row r="245">
          <cell r="C245" t="str">
            <v>李治杰</v>
          </cell>
          <cell r="D245" t="str">
            <v>男</v>
          </cell>
          <cell r="E245">
            <v>43</v>
          </cell>
          <cell r="F245" t="str">
            <v>14043119821021401X</v>
          </cell>
          <cell r="G245" t="str">
            <v>中专</v>
          </cell>
        </row>
        <row r="246">
          <cell r="C246" t="str">
            <v>孙青明</v>
          </cell>
          <cell r="D246" t="str">
            <v>男</v>
          </cell>
          <cell r="E246">
            <v>53</v>
          </cell>
          <cell r="F246" t="str">
            <v>140431197204168016</v>
          </cell>
          <cell r="G246" t="str">
            <v>大专</v>
          </cell>
        </row>
        <row r="247">
          <cell r="C247" t="str">
            <v>阴永兵</v>
          </cell>
          <cell r="D247" t="str">
            <v>男</v>
          </cell>
          <cell r="E247">
            <v>58</v>
          </cell>
          <cell r="F247" t="str">
            <v>14043119671107401X</v>
          </cell>
          <cell r="G247" t="str">
            <v>中专</v>
          </cell>
        </row>
        <row r="248">
          <cell r="C248" t="str">
            <v>邢保平</v>
          </cell>
          <cell r="D248" t="str">
            <v>男</v>
          </cell>
          <cell r="E248">
            <v>53</v>
          </cell>
          <cell r="F248" t="str">
            <v>14043119720803041X</v>
          </cell>
          <cell r="G248" t="str">
            <v>大专</v>
          </cell>
        </row>
        <row r="249">
          <cell r="C249" t="str">
            <v>王有威</v>
          </cell>
          <cell r="D249" t="str">
            <v>男</v>
          </cell>
          <cell r="E249">
            <v>55</v>
          </cell>
          <cell r="F249" t="str">
            <v>140431197001307215</v>
          </cell>
          <cell r="G249" t="str">
            <v>中专</v>
          </cell>
        </row>
        <row r="250">
          <cell r="C250" t="str">
            <v>任四龙</v>
          </cell>
          <cell r="D250" t="str">
            <v>男</v>
          </cell>
          <cell r="E250">
            <v>54</v>
          </cell>
          <cell r="F250" t="str">
            <v>14043119710620401X</v>
          </cell>
          <cell r="G250" t="str">
            <v>中专</v>
          </cell>
        </row>
        <row r="251">
          <cell r="C251" t="str">
            <v>任金柱</v>
          </cell>
          <cell r="D251" t="str">
            <v>男</v>
          </cell>
          <cell r="E251">
            <v>46</v>
          </cell>
          <cell r="F251" t="str">
            <v>140431197901154015</v>
          </cell>
          <cell r="G251" t="str">
            <v>中专</v>
          </cell>
        </row>
        <row r="252">
          <cell r="C252" t="str">
            <v>任俊杰</v>
          </cell>
          <cell r="D252" t="str">
            <v>男</v>
          </cell>
          <cell r="E252">
            <v>50</v>
          </cell>
          <cell r="F252" t="str">
            <v>140431197510294010</v>
          </cell>
          <cell r="G252" t="str">
            <v>中专</v>
          </cell>
        </row>
        <row r="253">
          <cell r="C253" t="str">
            <v>任振华</v>
          </cell>
          <cell r="D253" t="str">
            <v>男</v>
          </cell>
          <cell r="E253">
            <v>36</v>
          </cell>
          <cell r="F253" t="str">
            <v>140431198907034019</v>
          </cell>
          <cell r="G253" t="str">
            <v>中专</v>
          </cell>
        </row>
        <row r="254">
          <cell r="C254" t="str">
            <v>黄秀光</v>
          </cell>
          <cell r="D254" t="str">
            <v>男</v>
          </cell>
          <cell r="E254">
            <v>38</v>
          </cell>
          <cell r="F254" t="str">
            <v>142402198707071210</v>
          </cell>
          <cell r="G254" t="str">
            <v>中专</v>
          </cell>
        </row>
        <row r="255">
          <cell r="C255" t="str">
            <v>李菁森</v>
          </cell>
          <cell r="D255" t="str">
            <v>男</v>
          </cell>
          <cell r="E255">
            <v>49</v>
          </cell>
          <cell r="F255" t="str">
            <v>140431197610274017</v>
          </cell>
          <cell r="G255" t="str">
            <v>中专</v>
          </cell>
        </row>
        <row r="256">
          <cell r="C256" t="str">
            <v>郝东杰</v>
          </cell>
          <cell r="D256" t="str">
            <v>男</v>
          </cell>
          <cell r="E256">
            <v>40</v>
          </cell>
          <cell r="F256" t="str">
            <v>140431198502250813</v>
          </cell>
          <cell r="G256" t="str">
            <v>中专</v>
          </cell>
        </row>
        <row r="257">
          <cell r="C257" t="str">
            <v>胡永贵</v>
          </cell>
          <cell r="D257" t="str">
            <v>男</v>
          </cell>
          <cell r="E257">
            <v>53</v>
          </cell>
          <cell r="F257" t="str">
            <v>142402197212136057</v>
          </cell>
          <cell r="G257" t="str">
            <v>中专</v>
          </cell>
        </row>
        <row r="258">
          <cell r="C258" t="str">
            <v>李积善</v>
          </cell>
          <cell r="D258" t="str">
            <v>男</v>
          </cell>
          <cell r="E258">
            <v>53</v>
          </cell>
          <cell r="F258" t="str">
            <v>140481197206014436</v>
          </cell>
          <cell r="G258" t="str">
            <v>初中</v>
          </cell>
        </row>
        <row r="259">
          <cell r="C259" t="str">
            <v>任红义</v>
          </cell>
          <cell r="D259" t="str">
            <v>男</v>
          </cell>
          <cell r="E259">
            <v>48</v>
          </cell>
          <cell r="F259" t="str">
            <v>14043119770113401X</v>
          </cell>
          <cell r="G259" t="str">
            <v>中专</v>
          </cell>
        </row>
        <row r="260">
          <cell r="C260" t="str">
            <v>索志刚</v>
          </cell>
          <cell r="D260" t="str">
            <v>男</v>
          </cell>
          <cell r="E260">
            <v>40</v>
          </cell>
          <cell r="F260" t="str">
            <v>130427198509055918</v>
          </cell>
          <cell r="G260" t="str">
            <v>中专</v>
          </cell>
        </row>
        <row r="261">
          <cell r="C261" t="str">
            <v>刘二辉</v>
          </cell>
          <cell r="D261" t="str">
            <v>男</v>
          </cell>
          <cell r="E261">
            <v>48</v>
          </cell>
          <cell r="F261" t="str">
            <v>140431197704224010</v>
          </cell>
          <cell r="G261" t="str">
            <v>中专</v>
          </cell>
        </row>
        <row r="262">
          <cell r="C262" t="str">
            <v>雷建武</v>
          </cell>
          <cell r="D262" t="str">
            <v>男</v>
          </cell>
          <cell r="E262">
            <v>49</v>
          </cell>
          <cell r="F262" t="str">
            <v>140431197606244018</v>
          </cell>
          <cell r="G262" t="str">
            <v>中专</v>
          </cell>
        </row>
        <row r="263">
          <cell r="C263" t="str">
            <v>王凯</v>
          </cell>
          <cell r="D263" t="str">
            <v>男</v>
          </cell>
          <cell r="E263">
            <v>34</v>
          </cell>
          <cell r="F263" t="str">
            <v>140431199104113631</v>
          </cell>
          <cell r="G263" t="str">
            <v>初中</v>
          </cell>
        </row>
        <row r="264">
          <cell r="C264" t="str">
            <v>邱海峰</v>
          </cell>
          <cell r="D264" t="str">
            <v>男</v>
          </cell>
          <cell r="E264">
            <v>33</v>
          </cell>
          <cell r="F264" t="str">
            <v>140430199205290016</v>
          </cell>
          <cell r="G264" t="str">
            <v>大专</v>
          </cell>
        </row>
        <row r="265">
          <cell r="C265" t="str">
            <v>芦昌和</v>
          </cell>
          <cell r="D265" t="str">
            <v>男</v>
          </cell>
          <cell r="E265">
            <v>58</v>
          </cell>
          <cell r="F265" t="str">
            <v>140431196705114812</v>
          </cell>
          <cell r="G265" t="str">
            <v>初中</v>
          </cell>
        </row>
        <row r="266">
          <cell r="C266" t="str">
            <v>张世贵</v>
          </cell>
          <cell r="D266" t="str">
            <v>男</v>
          </cell>
          <cell r="E266">
            <v>54</v>
          </cell>
          <cell r="F266" t="str">
            <v>140521197110049115</v>
          </cell>
          <cell r="G266" t="str">
            <v>中专</v>
          </cell>
        </row>
        <row r="267">
          <cell r="C267" t="str">
            <v>屈付森</v>
          </cell>
          <cell r="D267" t="str">
            <v>男</v>
          </cell>
          <cell r="E267">
            <v>57</v>
          </cell>
          <cell r="F267" t="str">
            <v>130427196807150631</v>
          </cell>
          <cell r="G267" t="str">
            <v>初中</v>
          </cell>
        </row>
        <row r="268">
          <cell r="C268" t="str">
            <v>房所旺</v>
          </cell>
          <cell r="D268" t="str">
            <v>男</v>
          </cell>
          <cell r="E268">
            <v>56</v>
          </cell>
          <cell r="F268" t="str">
            <v>132132196903162719</v>
          </cell>
          <cell r="G268" t="str">
            <v>初中</v>
          </cell>
        </row>
        <row r="269">
          <cell r="C269" t="str">
            <v>赵彦兵</v>
          </cell>
          <cell r="D269" t="str">
            <v>男</v>
          </cell>
          <cell r="E269">
            <v>47</v>
          </cell>
          <cell r="F269" t="str">
            <v>132132197810221972</v>
          </cell>
          <cell r="G269" t="str">
            <v>初中</v>
          </cell>
        </row>
        <row r="270">
          <cell r="C270" t="str">
            <v>王志军</v>
          </cell>
          <cell r="D270" t="str">
            <v>男</v>
          </cell>
          <cell r="E270">
            <v>53</v>
          </cell>
          <cell r="F270" t="str">
            <v>130404197212032134</v>
          </cell>
          <cell r="G270" t="str">
            <v>本科</v>
          </cell>
        </row>
        <row r="271">
          <cell r="C271" t="str">
            <v>郝晓宁</v>
          </cell>
          <cell r="D271" t="str">
            <v>男</v>
          </cell>
          <cell r="E271">
            <v>34</v>
          </cell>
          <cell r="F271" t="str">
            <v>13042619910319035X</v>
          </cell>
          <cell r="G271" t="str">
            <v>本科</v>
          </cell>
        </row>
        <row r="272">
          <cell r="C272" t="str">
            <v>黄爱军</v>
          </cell>
          <cell r="D272" t="str">
            <v>男</v>
          </cell>
          <cell r="E272">
            <v>55</v>
          </cell>
          <cell r="F272" t="str">
            <v>130423197009150011</v>
          </cell>
          <cell r="G272" t="str">
            <v>初中</v>
          </cell>
        </row>
        <row r="273">
          <cell r="C273" t="str">
            <v>谷永军</v>
          </cell>
          <cell r="D273" t="str">
            <v>男</v>
          </cell>
          <cell r="E273">
            <v>54</v>
          </cell>
          <cell r="F273" t="str">
            <v>130421197108154517</v>
          </cell>
          <cell r="G273" t="str">
            <v>初中</v>
          </cell>
        </row>
        <row r="274">
          <cell r="C274" t="str">
            <v>刘陆军</v>
          </cell>
          <cell r="D274" t="str">
            <v>男</v>
          </cell>
          <cell r="E274">
            <v>53</v>
          </cell>
          <cell r="F274" t="str">
            <v>130421197201214510</v>
          </cell>
          <cell r="G274" t="str">
            <v>初中</v>
          </cell>
        </row>
        <row r="275">
          <cell r="C275" t="str">
            <v>乔全喜</v>
          </cell>
          <cell r="D275" t="str">
            <v>男</v>
          </cell>
          <cell r="E275">
            <v>55</v>
          </cell>
          <cell r="F275" t="str">
            <v>130429197006103656</v>
          </cell>
          <cell r="G275" t="str">
            <v>初中</v>
          </cell>
        </row>
        <row r="276">
          <cell r="C276" t="str">
            <v>闫阿刚</v>
          </cell>
          <cell r="D276" t="str">
            <v>男</v>
          </cell>
          <cell r="E276">
            <v>38</v>
          </cell>
          <cell r="F276" t="str">
            <v>130421198703181215</v>
          </cell>
          <cell r="G276" t="str">
            <v>大专</v>
          </cell>
        </row>
        <row r="277">
          <cell r="C277" t="str">
            <v>刘尚武</v>
          </cell>
          <cell r="D277" t="str">
            <v>男</v>
          </cell>
          <cell r="E277">
            <v>50</v>
          </cell>
          <cell r="F277" t="str">
            <v>130402197507073336</v>
          </cell>
          <cell r="G277" t="str">
            <v>大专</v>
          </cell>
        </row>
        <row r="278">
          <cell r="C278" t="str">
            <v>孙天昊</v>
          </cell>
          <cell r="D278" t="str">
            <v>男</v>
          </cell>
          <cell r="E278">
            <v>38</v>
          </cell>
          <cell r="F278" t="str">
            <v>131123198702281238</v>
          </cell>
          <cell r="G278" t="str">
            <v>本科</v>
          </cell>
        </row>
        <row r="279">
          <cell r="C279" t="str">
            <v>张政</v>
          </cell>
          <cell r="D279" t="str">
            <v>男</v>
          </cell>
          <cell r="E279">
            <v>37</v>
          </cell>
          <cell r="F279" t="str">
            <v>130421198804124551</v>
          </cell>
          <cell r="G279" t="str">
            <v>大专</v>
          </cell>
        </row>
        <row r="280">
          <cell r="C280" t="str">
            <v>霍志民</v>
          </cell>
          <cell r="D280" t="str">
            <v>男</v>
          </cell>
          <cell r="E280">
            <v>52</v>
          </cell>
          <cell r="F280" t="str">
            <v>130429197310155637</v>
          </cell>
          <cell r="G280" t="str">
            <v>初中</v>
          </cell>
        </row>
        <row r="281">
          <cell r="C281" t="str">
            <v>刘新士</v>
          </cell>
          <cell r="D281" t="str">
            <v>男</v>
          </cell>
          <cell r="E281">
            <v>55</v>
          </cell>
          <cell r="F281" t="str">
            <v>130404197012082110</v>
          </cell>
          <cell r="G281" t="str">
            <v>中专</v>
          </cell>
        </row>
        <row r="282">
          <cell r="C282" t="str">
            <v>樊彦山</v>
          </cell>
          <cell r="D282" t="str">
            <v>男</v>
          </cell>
          <cell r="E282">
            <v>51</v>
          </cell>
          <cell r="F282" t="str">
            <v>130404197408302132</v>
          </cell>
          <cell r="G282" t="str">
            <v>大专</v>
          </cell>
        </row>
        <row r="283">
          <cell r="C283" t="str">
            <v>牛海军</v>
          </cell>
          <cell r="D283" t="str">
            <v>男</v>
          </cell>
          <cell r="E283">
            <v>54</v>
          </cell>
          <cell r="F283" t="str">
            <v>130421197101174515</v>
          </cell>
          <cell r="G283" t="str">
            <v>大专</v>
          </cell>
        </row>
        <row r="284">
          <cell r="C284" t="str">
            <v>康海生</v>
          </cell>
          <cell r="D284" t="str">
            <v>男</v>
          </cell>
          <cell r="E284">
            <v>56</v>
          </cell>
          <cell r="F284" t="str">
            <v>130421196902274511</v>
          </cell>
          <cell r="G284" t="str">
            <v>初中</v>
          </cell>
        </row>
        <row r="285">
          <cell r="C285" t="str">
            <v>李爱民</v>
          </cell>
          <cell r="D285" t="str">
            <v>男</v>
          </cell>
          <cell r="E285">
            <v>56</v>
          </cell>
          <cell r="F285" t="str">
            <v>130421196911054510</v>
          </cell>
          <cell r="G285" t="str">
            <v>初中</v>
          </cell>
        </row>
        <row r="286">
          <cell r="C286" t="str">
            <v>张双偏</v>
          </cell>
          <cell r="D286" t="str">
            <v>男</v>
          </cell>
          <cell r="E286">
            <v>51</v>
          </cell>
          <cell r="F286" t="str">
            <v>130421197402204511</v>
          </cell>
          <cell r="G286" t="str">
            <v>职高</v>
          </cell>
        </row>
        <row r="287">
          <cell r="C287" t="str">
            <v>李满良</v>
          </cell>
          <cell r="D287" t="str">
            <v>男</v>
          </cell>
          <cell r="E287">
            <v>56</v>
          </cell>
          <cell r="F287" t="str">
            <v>130421196906044510</v>
          </cell>
          <cell r="G287" t="str">
            <v>初中</v>
          </cell>
        </row>
        <row r="288">
          <cell r="C288" t="str">
            <v>李国峰</v>
          </cell>
          <cell r="D288" t="str">
            <v>男</v>
          </cell>
          <cell r="E288">
            <v>49</v>
          </cell>
          <cell r="F288" t="str">
            <v>130404197611162112</v>
          </cell>
          <cell r="G288" t="str">
            <v>初中</v>
          </cell>
        </row>
        <row r="289">
          <cell r="C289" t="str">
            <v>伊俐霞</v>
          </cell>
          <cell r="D289" t="str">
            <v>女</v>
          </cell>
          <cell r="E289">
            <v>53</v>
          </cell>
          <cell r="F289" t="str">
            <v>130404197211132168</v>
          </cell>
          <cell r="G289" t="str">
            <v>初中</v>
          </cell>
        </row>
        <row r="290">
          <cell r="C290" t="str">
            <v>张海兵</v>
          </cell>
          <cell r="D290" t="str">
            <v>男</v>
          </cell>
          <cell r="E290">
            <v>52</v>
          </cell>
          <cell r="F290" t="str">
            <v>130427197304196915</v>
          </cell>
          <cell r="G290" t="str">
            <v>初中</v>
          </cell>
        </row>
        <row r="291">
          <cell r="C291" t="str">
            <v>王长青</v>
          </cell>
          <cell r="D291" t="str">
            <v>男</v>
          </cell>
          <cell r="E291">
            <v>51</v>
          </cell>
          <cell r="F291" t="str">
            <v>140431197410105614</v>
          </cell>
          <cell r="G291" t="str">
            <v>大专</v>
          </cell>
        </row>
        <row r="292">
          <cell r="C292" t="str">
            <v>郝宝</v>
          </cell>
          <cell r="D292" t="str">
            <v>男</v>
          </cell>
          <cell r="E292">
            <v>40</v>
          </cell>
          <cell r="F292" t="str">
            <v>140430198512113613</v>
          </cell>
          <cell r="G292" t="str">
            <v>中专</v>
          </cell>
        </row>
        <row r="293">
          <cell r="C293" t="str">
            <v>郭庆兵</v>
          </cell>
          <cell r="D293" t="str">
            <v>男</v>
          </cell>
          <cell r="E293">
            <v>50</v>
          </cell>
          <cell r="F293" t="str">
            <v>140427197503202435</v>
          </cell>
          <cell r="G293" t="str">
            <v>中专</v>
          </cell>
        </row>
        <row r="294">
          <cell r="C294" t="str">
            <v>许乐</v>
          </cell>
          <cell r="D294" t="str">
            <v>女</v>
          </cell>
          <cell r="E294">
            <v>30</v>
          </cell>
          <cell r="F294" t="str">
            <v>140431199509174846</v>
          </cell>
          <cell r="G294" t="str">
            <v>大专</v>
          </cell>
        </row>
        <row r="295">
          <cell r="C295" t="str">
            <v>张王宏</v>
          </cell>
          <cell r="D295" t="str">
            <v>男</v>
          </cell>
          <cell r="E295">
            <v>36</v>
          </cell>
          <cell r="F295" t="str">
            <v>140431198901274812</v>
          </cell>
          <cell r="G295" t="str">
            <v>初中</v>
          </cell>
        </row>
        <row r="296">
          <cell r="C296" t="str">
            <v>郭俊峰</v>
          </cell>
          <cell r="D296" t="str">
            <v>男</v>
          </cell>
          <cell r="E296">
            <v>51</v>
          </cell>
          <cell r="F296" t="str">
            <v>140430197408253611</v>
          </cell>
          <cell r="G296" t="str">
            <v>中专</v>
          </cell>
        </row>
        <row r="297">
          <cell r="C297" t="str">
            <v>毕志明</v>
          </cell>
          <cell r="D297" t="str">
            <v>男</v>
          </cell>
          <cell r="E297">
            <v>54</v>
          </cell>
          <cell r="F297" t="str">
            <v>140431197107044011</v>
          </cell>
          <cell r="G297" t="str">
            <v>中专</v>
          </cell>
        </row>
        <row r="298">
          <cell r="C298" t="str">
            <v>武同山</v>
          </cell>
          <cell r="D298" t="str">
            <v>男</v>
          </cell>
          <cell r="E298">
            <v>57</v>
          </cell>
          <cell r="F298" t="str">
            <v>130404196805282118</v>
          </cell>
          <cell r="G298" t="str">
            <v>中专</v>
          </cell>
        </row>
        <row r="299">
          <cell r="C299" t="str">
            <v>李永军</v>
          </cell>
          <cell r="D299" t="str">
            <v>男</v>
          </cell>
          <cell r="E299">
            <v>39</v>
          </cell>
          <cell r="F299" t="str">
            <v>140431198605280812</v>
          </cell>
          <cell r="G299" t="str">
            <v>大专</v>
          </cell>
        </row>
        <row r="300">
          <cell r="C300" t="str">
            <v>宋海蛟</v>
          </cell>
          <cell r="D300" t="str">
            <v>男</v>
          </cell>
          <cell r="E300">
            <v>27</v>
          </cell>
          <cell r="F300" t="str">
            <v>14043119980726003X</v>
          </cell>
          <cell r="G300" t="str">
            <v>大专</v>
          </cell>
        </row>
        <row r="301">
          <cell r="C301" t="str">
            <v>杨晓蕊</v>
          </cell>
          <cell r="D301" t="str">
            <v>女</v>
          </cell>
          <cell r="E301">
            <v>32</v>
          </cell>
          <cell r="F301" t="str">
            <v>140431199304083641</v>
          </cell>
          <cell r="G301" t="str">
            <v>中专</v>
          </cell>
        </row>
        <row r="302">
          <cell r="C302" t="str">
            <v>仉福顺</v>
          </cell>
          <cell r="D302" t="str">
            <v>男</v>
          </cell>
          <cell r="E302">
            <v>58</v>
          </cell>
          <cell r="F302" t="str">
            <v>132929196701174418</v>
          </cell>
          <cell r="G302" t="str">
            <v>初中</v>
          </cell>
        </row>
        <row r="303">
          <cell r="C303" t="str">
            <v>赵敏程</v>
          </cell>
          <cell r="D303" t="str">
            <v>男</v>
          </cell>
          <cell r="E303">
            <v>58</v>
          </cell>
          <cell r="F303" t="str">
            <v>130427196710076930</v>
          </cell>
          <cell r="G303" t="str">
            <v>初中</v>
          </cell>
        </row>
        <row r="304">
          <cell r="C304" t="str">
            <v>王文科</v>
          </cell>
          <cell r="D304" t="str">
            <v>男</v>
          </cell>
          <cell r="E304">
            <v>58</v>
          </cell>
          <cell r="F304" t="str">
            <v>130422196701296470</v>
          </cell>
          <cell r="G304" t="str">
            <v>初中</v>
          </cell>
        </row>
        <row r="305">
          <cell r="C305" t="str">
            <v>高元君</v>
          </cell>
          <cell r="D305" t="str">
            <v>男</v>
          </cell>
          <cell r="E305">
            <v>58</v>
          </cell>
          <cell r="F305" t="str">
            <v>130406196707122439</v>
          </cell>
          <cell r="G305" t="str">
            <v>初中</v>
          </cell>
        </row>
        <row r="306">
          <cell r="C306" t="str">
            <v>李矿林</v>
          </cell>
          <cell r="D306" t="str">
            <v>男</v>
          </cell>
          <cell r="E306">
            <v>58</v>
          </cell>
          <cell r="F306" t="str">
            <v>130427196707141439</v>
          </cell>
          <cell r="G306" t="str">
            <v>初中</v>
          </cell>
        </row>
        <row r="307">
          <cell r="C307" t="str">
            <v>崔火根</v>
          </cell>
          <cell r="D307" t="str">
            <v>男</v>
          </cell>
          <cell r="E307">
            <v>58</v>
          </cell>
          <cell r="F307" t="str">
            <v>132132196709275613</v>
          </cell>
          <cell r="G307" t="str">
            <v>初中</v>
          </cell>
        </row>
        <row r="308">
          <cell r="C308" t="str">
            <v>孔磊磊</v>
          </cell>
          <cell r="D308" t="str">
            <v>男</v>
          </cell>
          <cell r="E308">
            <v>38</v>
          </cell>
          <cell r="F308" t="str">
            <v>130481198706131834</v>
          </cell>
          <cell r="G308" t="str">
            <v>初中</v>
          </cell>
        </row>
        <row r="309">
          <cell r="C309" t="str">
            <v>于军旗</v>
          </cell>
          <cell r="D309" t="str">
            <v>男</v>
          </cell>
          <cell r="E309">
            <v>51</v>
          </cell>
          <cell r="F309" t="str">
            <v>130404197412022117</v>
          </cell>
          <cell r="G309" t="str">
            <v>初中</v>
          </cell>
        </row>
        <row r="310">
          <cell r="C310" t="str">
            <v>武正保</v>
          </cell>
          <cell r="D310" t="str">
            <v>男</v>
          </cell>
          <cell r="E310">
            <v>58</v>
          </cell>
          <cell r="F310" t="str">
            <v>132132196711015810</v>
          </cell>
          <cell r="G310" t="str">
            <v>初中</v>
          </cell>
        </row>
        <row r="311">
          <cell r="C311" t="str">
            <v>韩明太</v>
          </cell>
          <cell r="D311" t="str">
            <v>男</v>
          </cell>
          <cell r="E311">
            <v>59</v>
          </cell>
          <cell r="F311" t="str">
            <v>132132196607162730</v>
          </cell>
          <cell r="G311" t="str">
            <v>初中</v>
          </cell>
        </row>
        <row r="312">
          <cell r="C312" t="str">
            <v>张梅花</v>
          </cell>
          <cell r="D312" t="str">
            <v>女</v>
          </cell>
          <cell r="E312">
            <v>59</v>
          </cell>
          <cell r="F312" t="str">
            <v>13040419661006214X</v>
          </cell>
          <cell r="G312" t="str">
            <v>初中</v>
          </cell>
        </row>
        <row r="313">
          <cell r="C313" t="str">
            <v>王套锁</v>
          </cell>
          <cell r="D313" t="str">
            <v>男</v>
          </cell>
          <cell r="E313">
            <v>57</v>
          </cell>
          <cell r="F313" t="str">
            <v>140431196802074015</v>
          </cell>
          <cell r="G313" t="str">
            <v>初中</v>
          </cell>
        </row>
        <row r="314">
          <cell r="C314" t="str">
            <v>史桂兰</v>
          </cell>
          <cell r="D314" t="str">
            <v>女</v>
          </cell>
          <cell r="E314">
            <v>56</v>
          </cell>
          <cell r="F314" t="str">
            <v>140431196905263628</v>
          </cell>
          <cell r="G314" t="str">
            <v>初中</v>
          </cell>
        </row>
        <row r="315">
          <cell r="C315" t="str">
            <v>索红伟</v>
          </cell>
          <cell r="D315" t="str">
            <v>男</v>
          </cell>
          <cell r="E315">
            <v>34</v>
          </cell>
          <cell r="F315" t="str">
            <v>130427199107126116</v>
          </cell>
          <cell r="G315" t="str">
            <v>初中</v>
          </cell>
        </row>
        <row r="316">
          <cell r="C316" t="str">
            <v>齐二强</v>
          </cell>
          <cell r="D316" t="str">
            <v>男</v>
          </cell>
          <cell r="E316">
            <v>32</v>
          </cell>
          <cell r="F316" t="str">
            <v>130427199309276112</v>
          </cell>
          <cell r="G316" t="str">
            <v>高中</v>
          </cell>
        </row>
        <row r="317">
          <cell r="C317" t="str">
            <v>张杰</v>
          </cell>
          <cell r="D317" t="str">
            <v>男</v>
          </cell>
          <cell r="E317">
            <v>33</v>
          </cell>
          <cell r="F317" t="str">
            <v>130406199201162410</v>
          </cell>
          <cell r="G317" t="str">
            <v>本科</v>
          </cell>
        </row>
        <row r="318">
          <cell r="C318" t="str">
            <v>苑聚乐</v>
          </cell>
          <cell r="D318" t="str">
            <v>男</v>
          </cell>
          <cell r="E318">
            <v>58</v>
          </cell>
          <cell r="F318" t="str">
            <v>130421196701154513</v>
          </cell>
          <cell r="G318" t="str">
            <v>初中</v>
          </cell>
        </row>
        <row r="319">
          <cell r="C319" t="str">
            <v>李庆石</v>
          </cell>
          <cell r="D319" t="str">
            <v>男</v>
          </cell>
          <cell r="E319">
            <v>60</v>
          </cell>
          <cell r="F319" t="str">
            <v>130421196510264517</v>
          </cell>
          <cell r="G319" t="str">
            <v>初中</v>
          </cell>
        </row>
        <row r="320">
          <cell r="C320" t="str">
            <v>于进海</v>
          </cell>
          <cell r="D320" t="str">
            <v>男</v>
          </cell>
          <cell r="E320">
            <v>58</v>
          </cell>
          <cell r="F320" t="str">
            <v>130421196706184519</v>
          </cell>
          <cell r="G320" t="str">
            <v>初中</v>
          </cell>
        </row>
        <row r="321">
          <cell r="C321" t="str">
            <v>朱军合</v>
          </cell>
          <cell r="D321" t="str">
            <v>男</v>
          </cell>
          <cell r="E321">
            <v>58</v>
          </cell>
          <cell r="F321" t="str">
            <v>130421196705264533</v>
          </cell>
          <cell r="G321" t="str">
            <v>初中</v>
          </cell>
        </row>
        <row r="322">
          <cell r="C322" t="str">
            <v>王双良</v>
          </cell>
          <cell r="D322" t="str">
            <v>男</v>
          </cell>
          <cell r="E322">
            <v>57</v>
          </cell>
          <cell r="F322" t="str">
            <v>130434196804155270</v>
          </cell>
          <cell r="G322" t="str">
            <v>初中</v>
          </cell>
        </row>
        <row r="323">
          <cell r="C323" t="str">
            <v>李明</v>
          </cell>
          <cell r="D323" t="str">
            <v>男</v>
          </cell>
          <cell r="E323">
            <v>52</v>
          </cell>
          <cell r="F323" t="str">
            <v>140431197301263613</v>
          </cell>
          <cell r="G323" t="str">
            <v>中专</v>
          </cell>
        </row>
        <row r="324">
          <cell r="C324" t="str">
            <v>李小珍</v>
          </cell>
          <cell r="D324" t="str">
            <v>女</v>
          </cell>
          <cell r="E324">
            <v>52</v>
          </cell>
          <cell r="F324" t="str">
            <v>140431197307295624</v>
          </cell>
          <cell r="G324" t="str">
            <v>初中</v>
          </cell>
        </row>
        <row r="325">
          <cell r="C325" t="str">
            <v>王鹏远</v>
          </cell>
          <cell r="D325" t="str">
            <v>男</v>
          </cell>
          <cell r="E325">
            <v>33</v>
          </cell>
          <cell r="F325" t="str">
            <v>140431199204284016</v>
          </cell>
          <cell r="G325" t="str">
            <v>中专</v>
          </cell>
        </row>
        <row r="326">
          <cell r="C326" t="str">
            <v>王延强</v>
          </cell>
          <cell r="D326" t="str">
            <v>男</v>
          </cell>
          <cell r="E326">
            <v>52</v>
          </cell>
          <cell r="F326" t="str">
            <v>130481197310101992</v>
          </cell>
          <cell r="G326" t="str">
            <v>高中</v>
          </cell>
        </row>
        <row r="327">
          <cell r="C327" t="str">
            <v>王喜田</v>
          </cell>
          <cell r="D327" t="str">
            <v>男</v>
          </cell>
          <cell r="E327">
            <v>54</v>
          </cell>
          <cell r="F327" t="str">
            <v>130422197109201991</v>
          </cell>
          <cell r="G327" t="str">
            <v>初中</v>
          </cell>
        </row>
        <row r="328">
          <cell r="C328" t="str">
            <v>蒋赵谊</v>
          </cell>
          <cell r="D328" t="str">
            <v>男</v>
          </cell>
          <cell r="E328">
            <v>33</v>
          </cell>
          <cell r="F328" t="str">
            <v>130427199210155935</v>
          </cell>
          <cell r="G328" t="str">
            <v>初中</v>
          </cell>
        </row>
        <row r="329">
          <cell r="C329" t="str">
            <v>李凯</v>
          </cell>
          <cell r="D329" t="str">
            <v>男</v>
          </cell>
          <cell r="E329">
            <v>51</v>
          </cell>
          <cell r="F329" t="str">
            <v>130427197404135116</v>
          </cell>
          <cell r="G329" t="str">
            <v>初中</v>
          </cell>
        </row>
        <row r="330">
          <cell r="C330" t="str">
            <v>李成贵</v>
          </cell>
          <cell r="D330" t="str">
            <v>男</v>
          </cell>
          <cell r="E330">
            <v>55</v>
          </cell>
          <cell r="F330" t="str">
            <v>140431197011223656</v>
          </cell>
          <cell r="G330" t="str">
            <v>初中</v>
          </cell>
        </row>
        <row r="331">
          <cell r="C331" t="str">
            <v>刘宏</v>
          </cell>
          <cell r="D331" t="str">
            <v>男</v>
          </cell>
          <cell r="E331">
            <v>48</v>
          </cell>
          <cell r="F331" t="str">
            <v>140430197707227210</v>
          </cell>
          <cell r="G331" t="str">
            <v>中专</v>
          </cell>
        </row>
        <row r="332">
          <cell r="C332" t="str">
            <v>韩卫东</v>
          </cell>
          <cell r="D332" t="str">
            <v>男</v>
          </cell>
          <cell r="E332">
            <v>55</v>
          </cell>
          <cell r="F332" t="str">
            <v>130404197003132112</v>
          </cell>
          <cell r="G332" t="str">
            <v>初中</v>
          </cell>
        </row>
        <row r="333">
          <cell r="C333" t="str">
            <v>张改军</v>
          </cell>
          <cell r="D333" t="str">
            <v>男</v>
          </cell>
          <cell r="E333">
            <v>43</v>
          </cell>
          <cell r="F333" t="str">
            <v>130434198211065236</v>
          </cell>
          <cell r="G333" t="str">
            <v>初中</v>
          </cell>
        </row>
        <row r="334">
          <cell r="C334" t="str">
            <v>李发海</v>
          </cell>
          <cell r="D334" t="str">
            <v>男</v>
          </cell>
          <cell r="E334">
            <v>55</v>
          </cell>
          <cell r="F334" t="str">
            <v>130434197003195250</v>
          </cell>
          <cell r="G334" t="str">
            <v>初中</v>
          </cell>
        </row>
        <row r="335">
          <cell r="C335" t="str">
            <v>王炜贵</v>
          </cell>
          <cell r="D335" t="str">
            <v>男</v>
          </cell>
          <cell r="E335">
            <v>40</v>
          </cell>
          <cell r="F335" t="str">
            <v>130406198507162435</v>
          </cell>
          <cell r="G335" t="str">
            <v>初中</v>
          </cell>
        </row>
        <row r="336">
          <cell r="C336" t="str">
            <v>李亮亮</v>
          </cell>
          <cell r="D336" t="str">
            <v>男</v>
          </cell>
          <cell r="E336">
            <v>39</v>
          </cell>
          <cell r="F336" t="str">
            <v>130404198606222111</v>
          </cell>
          <cell r="G336" t="str">
            <v>初中</v>
          </cell>
        </row>
        <row r="337">
          <cell r="C337" t="str">
            <v>南纪堂</v>
          </cell>
          <cell r="D337" t="str">
            <v>男</v>
          </cell>
          <cell r="E337">
            <v>57</v>
          </cell>
          <cell r="F337" t="str">
            <v>132126196807310710</v>
          </cell>
          <cell r="G337" t="str">
            <v>初中</v>
          </cell>
        </row>
        <row r="338">
          <cell r="C338" t="str">
            <v>张开亚</v>
          </cell>
          <cell r="D338" t="str">
            <v>男</v>
          </cell>
          <cell r="E338">
            <v>40</v>
          </cell>
          <cell r="F338" t="str">
            <v>140521198506269119</v>
          </cell>
          <cell r="G338" t="str">
            <v>中专</v>
          </cell>
        </row>
        <row r="339">
          <cell r="C339" t="str">
            <v>汪伟军</v>
          </cell>
          <cell r="D339" t="str">
            <v>男</v>
          </cell>
          <cell r="E339">
            <v>51</v>
          </cell>
          <cell r="F339" t="str">
            <v>510811197404154298</v>
          </cell>
          <cell r="G339" t="str">
            <v>初中</v>
          </cell>
        </row>
        <row r="340">
          <cell r="C340" t="str">
            <v>张洪元</v>
          </cell>
          <cell r="D340" t="str">
            <v>男</v>
          </cell>
          <cell r="E340">
            <v>36</v>
          </cell>
          <cell r="F340" t="str">
            <v>130433198905052513</v>
          </cell>
          <cell r="G340" t="str">
            <v>大专</v>
          </cell>
        </row>
        <row r="341">
          <cell r="C341" t="str">
            <v>宋建中</v>
          </cell>
          <cell r="D341" t="str">
            <v>男</v>
          </cell>
          <cell r="E341">
            <v>56</v>
          </cell>
          <cell r="F341" t="str">
            <v>140431196910314813</v>
          </cell>
          <cell r="G341" t="str">
            <v>初中</v>
          </cell>
        </row>
        <row r="342">
          <cell r="C342" t="str">
            <v>陈晓兵</v>
          </cell>
          <cell r="D342" t="str">
            <v>男</v>
          </cell>
          <cell r="E342">
            <v>41</v>
          </cell>
          <cell r="F342" t="str">
            <v>142402198403076012</v>
          </cell>
          <cell r="G342" t="str">
            <v>中专</v>
          </cell>
        </row>
        <row r="343">
          <cell r="C343" t="str">
            <v>刘志刚</v>
          </cell>
          <cell r="D343" t="str">
            <v>男</v>
          </cell>
          <cell r="E343">
            <v>42</v>
          </cell>
          <cell r="F343" t="str">
            <v>130421198312014516</v>
          </cell>
          <cell r="G343" t="str">
            <v>初中</v>
          </cell>
        </row>
        <row r="344">
          <cell r="C344" t="str">
            <v>赵小林</v>
          </cell>
          <cell r="D344" t="str">
            <v>男</v>
          </cell>
          <cell r="E344">
            <v>37</v>
          </cell>
          <cell r="F344" t="str">
            <v>140431198812078019</v>
          </cell>
          <cell r="G344" t="str">
            <v>大专</v>
          </cell>
        </row>
        <row r="345">
          <cell r="C345" t="str">
            <v>蒋亚东</v>
          </cell>
          <cell r="D345" t="str">
            <v>男</v>
          </cell>
          <cell r="E345">
            <v>30</v>
          </cell>
          <cell r="F345" t="str">
            <v>130425199511043010</v>
          </cell>
          <cell r="G345" t="str">
            <v>大专</v>
          </cell>
        </row>
        <row r="346">
          <cell r="C346" t="str">
            <v>李松林</v>
          </cell>
          <cell r="D346" t="str">
            <v>男</v>
          </cell>
          <cell r="E346">
            <v>55</v>
          </cell>
          <cell r="F346" t="str">
            <v>132132197010232913</v>
          </cell>
          <cell r="G346" t="str">
            <v>初中</v>
          </cell>
        </row>
        <row r="347">
          <cell r="C347" t="str">
            <v>刘国兴</v>
          </cell>
          <cell r="D347" t="str">
            <v>男</v>
          </cell>
          <cell r="E347">
            <v>54</v>
          </cell>
          <cell r="F347" t="str">
            <v>130406197102150036</v>
          </cell>
          <cell r="G347" t="str">
            <v>大专</v>
          </cell>
        </row>
        <row r="348">
          <cell r="C348" t="str">
            <v>范明云</v>
          </cell>
          <cell r="D348" t="str">
            <v>男</v>
          </cell>
          <cell r="E348">
            <v>44</v>
          </cell>
          <cell r="F348" t="str">
            <v>130406198105012418</v>
          </cell>
          <cell r="G348" t="str">
            <v>高中</v>
          </cell>
        </row>
        <row r="349">
          <cell r="C349" t="str">
            <v>张合武</v>
          </cell>
          <cell r="D349" t="str">
            <v>男</v>
          </cell>
          <cell r="E349">
            <v>57</v>
          </cell>
          <cell r="F349" t="str">
            <v>130427196810125912</v>
          </cell>
          <cell r="G349" t="str">
            <v>高中</v>
          </cell>
        </row>
        <row r="350">
          <cell r="C350" t="str">
            <v>韩军良</v>
          </cell>
          <cell r="D350" t="str">
            <v>男</v>
          </cell>
          <cell r="E350">
            <v>53</v>
          </cell>
          <cell r="F350" t="str">
            <v>130421197206234537</v>
          </cell>
          <cell r="G350" t="str">
            <v>初中</v>
          </cell>
        </row>
        <row r="351">
          <cell r="C351" t="str">
            <v>杨海兵</v>
          </cell>
          <cell r="D351" t="str">
            <v>男</v>
          </cell>
          <cell r="E351">
            <v>46</v>
          </cell>
          <cell r="F351" t="str">
            <v>140431197910097219</v>
          </cell>
          <cell r="G351" t="str">
            <v>初中</v>
          </cell>
        </row>
        <row r="352">
          <cell r="C352" t="str">
            <v>史晓彰</v>
          </cell>
          <cell r="D352" t="str">
            <v>男</v>
          </cell>
          <cell r="E352">
            <v>35</v>
          </cell>
          <cell r="F352" t="str">
            <v>140431199006214017</v>
          </cell>
          <cell r="G352" t="str">
            <v>中专</v>
          </cell>
        </row>
        <row r="353">
          <cell r="C353" t="str">
            <v>陈子江</v>
          </cell>
          <cell r="D353" t="str">
            <v>男</v>
          </cell>
          <cell r="E353">
            <v>56</v>
          </cell>
          <cell r="F353" t="str">
            <v>130421196906161215</v>
          </cell>
          <cell r="G353" t="str">
            <v>初中</v>
          </cell>
        </row>
        <row r="354">
          <cell r="C354" t="str">
            <v>阴孝刚</v>
          </cell>
          <cell r="D354" t="str">
            <v>男</v>
          </cell>
          <cell r="E354">
            <v>49</v>
          </cell>
          <cell r="F354" t="str">
            <v>140431197605094011</v>
          </cell>
          <cell r="G354" t="str">
            <v>初中</v>
          </cell>
        </row>
        <row r="355">
          <cell r="C355" t="str">
            <v>范江森</v>
          </cell>
          <cell r="D355" t="str">
            <v>男</v>
          </cell>
          <cell r="E355">
            <v>36</v>
          </cell>
          <cell r="F355" t="str">
            <v>14043119890408001X</v>
          </cell>
          <cell r="G355" t="str">
            <v>本科</v>
          </cell>
        </row>
        <row r="356">
          <cell r="C356" t="str">
            <v>王建林</v>
          </cell>
          <cell r="D356" t="str">
            <v>男</v>
          </cell>
          <cell r="E356">
            <v>53</v>
          </cell>
          <cell r="F356" t="str">
            <v>14048119721030361X</v>
          </cell>
          <cell r="G356" t="str">
            <v>中专</v>
          </cell>
        </row>
        <row r="357">
          <cell r="C357" t="str">
            <v>申文革</v>
          </cell>
          <cell r="D357" t="str">
            <v>男</v>
          </cell>
          <cell r="E357">
            <v>51</v>
          </cell>
          <cell r="F357" t="str">
            <v>132132197411122512</v>
          </cell>
          <cell r="G357" t="str">
            <v>初中</v>
          </cell>
        </row>
        <row r="358">
          <cell r="C358" t="str">
            <v>鲍国岗</v>
          </cell>
          <cell r="D358" t="str">
            <v>男</v>
          </cell>
          <cell r="E358">
            <v>42</v>
          </cell>
          <cell r="F358" t="str">
            <v>140427198312138033</v>
          </cell>
          <cell r="G358" t="str">
            <v>初中</v>
          </cell>
        </row>
        <row r="359">
          <cell r="C359" t="str">
            <v>许利东</v>
          </cell>
          <cell r="D359" t="str">
            <v>男</v>
          </cell>
          <cell r="E359">
            <v>40</v>
          </cell>
          <cell r="F359" t="str">
            <v>140226198503113018</v>
          </cell>
          <cell r="G359" t="str">
            <v>初中</v>
          </cell>
        </row>
        <row r="360">
          <cell r="C360" t="str">
            <v>黄杰</v>
          </cell>
          <cell r="D360" t="str">
            <v>男</v>
          </cell>
          <cell r="E360">
            <v>34</v>
          </cell>
          <cell r="F360" t="str">
            <v>140481199104134436</v>
          </cell>
          <cell r="G360" t="str">
            <v>本科</v>
          </cell>
        </row>
        <row r="361">
          <cell r="C361" t="str">
            <v>房风雷</v>
          </cell>
          <cell r="D361" t="str">
            <v>男</v>
          </cell>
          <cell r="E361">
            <v>52</v>
          </cell>
          <cell r="F361" t="str">
            <v>130421197305280299</v>
          </cell>
          <cell r="G361" t="str">
            <v>初中</v>
          </cell>
        </row>
        <row r="362">
          <cell r="C362" t="str">
            <v>平建超</v>
          </cell>
          <cell r="D362" t="str">
            <v>男</v>
          </cell>
          <cell r="E362">
            <v>47</v>
          </cell>
          <cell r="F362" t="str">
            <v>130404197808252138</v>
          </cell>
          <cell r="G362" t="str">
            <v>中技</v>
          </cell>
        </row>
        <row r="363">
          <cell r="C363" t="str">
            <v>晋安则</v>
          </cell>
          <cell r="D363" t="str">
            <v>男</v>
          </cell>
          <cell r="E363">
            <v>57</v>
          </cell>
          <cell r="F363" t="str">
            <v>140427196812060050</v>
          </cell>
          <cell r="G363" t="str">
            <v>初中</v>
          </cell>
        </row>
        <row r="364">
          <cell r="C364" t="str">
            <v>任雅云</v>
          </cell>
          <cell r="D364" t="str">
            <v>男</v>
          </cell>
          <cell r="E364">
            <v>35</v>
          </cell>
          <cell r="F364" t="str">
            <v>140431199008224016</v>
          </cell>
          <cell r="G364" t="str">
            <v>初中</v>
          </cell>
        </row>
        <row r="365">
          <cell r="C365" t="str">
            <v>李彬</v>
          </cell>
          <cell r="D365" t="str">
            <v>男</v>
          </cell>
          <cell r="E365">
            <v>30</v>
          </cell>
          <cell r="F365" t="str">
            <v>140431199503044012</v>
          </cell>
          <cell r="G365" t="str">
            <v>大专</v>
          </cell>
        </row>
        <row r="366">
          <cell r="C366" t="str">
            <v>王满红</v>
          </cell>
          <cell r="D366" t="str">
            <v>男</v>
          </cell>
          <cell r="E366">
            <v>51</v>
          </cell>
          <cell r="F366" t="str">
            <v>14043119740220441X</v>
          </cell>
          <cell r="G366" t="str">
            <v>初中</v>
          </cell>
        </row>
        <row r="367">
          <cell r="C367" t="str">
            <v>孙金强</v>
          </cell>
          <cell r="D367" t="str">
            <v>男</v>
          </cell>
          <cell r="E367">
            <v>35</v>
          </cell>
          <cell r="F367" t="str">
            <v>140431199003224017</v>
          </cell>
          <cell r="G367" t="str">
            <v>初中</v>
          </cell>
        </row>
        <row r="368">
          <cell r="C368" t="str">
            <v>田海军</v>
          </cell>
          <cell r="D368" t="str">
            <v>男</v>
          </cell>
          <cell r="E368">
            <v>50</v>
          </cell>
          <cell r="F368" t="str">
            <v>140428197503087218</v>
          </cell>
          <cell r="G368" t="str">
            <v>初中</v>
          </cell>
        </row>
        <row r="369">
          <cell r="C369" t="str">
            <v>韩国强</v>
          </cell>
          <cell r="D369" t="str">
            <v>男</v>
          </cell>
          <cell r="E369">
            <v>50</v>
          </cell>
          <cell r="F369" t="str">
            <v>140427197510100058</v>
          </cell>
          <cell r="G369" t="str">
            <v>初中</v>
          </cell>
        </row>
        <row r="370">
          <cell r="C370" t="str">
            <v>索子龙</v>
          </cell>
          <cell r="D370" t="str">
            <v>男</v>
          </cell>
          <cell r="E370">
            <v>49</v>
          </cell>
          <cell r="F370" t="str">
            <v>130427197602016118</v>
          </cell>
          <cell r="G370" t="str">
            <v>初中</v>
          </cell>
        </row>
        <row r="371">
          <cell r="C371" t="str">
            <v>刘志超</v>
          </cell>
          <cell r="D371" t="str">
            <v>男</v>
          </cell>
          <cell r="E371">
            <v>39</v>
          </cell>
          <cell r="F371" t="str">
            <v>130421198601074558</v>
          </cell>
          <cell r="G371" t="str">
            <v>初中</v>
          </cell>
        </row>
        <row r="372">
          <cell r="C372" t="str">
            <v>吝卫平</v>
          </cell>
          <cell r="D372" t="str">
            <v>男</v>
          </cell>
          <cell r="E372">
            <v>58</v>
          </cell>
          <cell r="F372" t="str">
            <v>13040619670714243X</v>
          </cell>
          <cell r="G372" t="str">
            <v>初中</v>
          </cell>
        </row>
        <row r="373">
          <cell r="C373" t="str">
            <v>李鹏</v>
          </cell>
          <cell r="D373" t="str">
            <v>男</v>
          </cell>
          <cell r="E373">
            <v>39</v>
          </cell>
          <cell r="F373" t="str">
            <v>14043119860726121X</v>
          </cell>
          <cell r="G373" t="str">
            <v>初中</v>
          </cell>
        </row>
        <row r="374">
          <cell r="C374" t="str">
            <v>宋志刚</v>
          </cell>
          <cell r="D374" t="str">
            <v>男</v>
          </cell>
          <cell r="E374">
            <v>53</v>
          </cell>
          <cell r="F374" t="str">
            <v>140431197207280054</v>
          </cell>
          <cell r="G374" t="str">
            <v>初中</v>
          </cell>
        </row>
        <row r="375">
          <cell r="C375" t="str">
            <v>曹勇</v>
          </cell>
          <cell r="D375" t="str">
            <v>男</v>
          </cell>
          <cell r="E375">
            <v>53</v>
          </cell>
          <cell r="F375" t="str">
            <v>130402197208042732</v>
          </cell>
          <cell r="G375" t="str">
            <v>中专</v>
          </cell>
        </row>
        <row r="376">
          <cell r="C376" t="str">
            <v>金向东</v>
          </cell>
          <cell r="D376" t="str">
            <v>男</v>
          </cell>
          <cell r="E376">
            <v>57</v>
          </cell>
          <cell r="F376" t="str">
            <v>140431196807014812</v>
          </cell>
          <cell r="G376" t="str">
            <v>初中</v>
          </cell>
        </row>
        <row r="377">
          <cell r="C377" t="str">
            <v>杨秀为</v>
          </cell>
          <cell r="D377" t="str">
            <v>男</v>
          </cell>
          <cell r="E377">
            <v>46</v>
          </cell>
          <cell r="F377" t="str">
            <v>132135197909191717</v>
          </cell>
          <cell r="G377" t="str">
            <v>中专</v>
          </cell>
        </row>
        <row r="378">
          <cell r="C378" t="str">
            <v>崔秀芬</v>
          </cell>
          <cell r="D378" t="str">
            <v>女</v>
          </cell>
          <cell r="E378">
            <v>49</v>
          </cell>
          <cell r="F378" t="str">
            <v>14043119760830562X</v>
          </cell>
          <cell r="G378" t="str">
            <v>初中</v>
          </cell>
        </row>
        <row r="379">
          <cell r="C379" t="str">
            <v>杜有文</v>
          </cell>
          <cell r="D379" t="str">
            <v>男</v>
          </cell>
          <cell r="E379">
            <v>40</v>
          </cell>
          <cell r="F379" t="str">
            <v>140431198509277218</v>
          </cell>
          <cell r="G379" t="str">
            <v>初中</v>
          </cell>
        </row>
        <row r="380">
          <cell r="C380" t="str">
            <v>董海龙</v>
          </cell>
          <cell r="D380" t="str">
            <v>男</v>
          </cell>
          <cell r="E380">
            <v>52</v>
          </cell>
          <cell r="F380" t="str">
            <v>130427197310075714</v>
          </cell>
          <cell r="G380" t="str">
            <v>初中</v>
          </cell>
        </row>
        <row r="381">
          <cell r="C381" t="str">
            <v>焦香成</v>
          </cell>
          <cell r="D381" t="str">
            <v>男</v>
          </cell>
          <cell r="E381">
            <v>51</v>
          </cell>
          <cell r="F381" t="str">
            <v>132331197412071918</v>
          </cell>
          <cell r="G381" t="str">
            <v>初中</v>
          </cell>
        </row>
        <row r="382">
          <cell r="C382" t="str">
            <v>刘江涛</v>
          </cell>
          <cell r="D382" t="str">
            <v>男</v>
          </cell>
          <cell r="E382">
            <v>43</v>
          </cell>
          <cell r="F382" t="str">
            <v>130406198212052116</v>
          </cell>
          <cell r="G382" t="str">
            <v>初中</v>
          </cell>
        </row>
        <row r="383">
          <cell r="C383" t="str">
            <v>代占义</v>
          </cell>
          <cell r="D383" t="str">
            <v>男</v>
          </cell>
          <cell r="E383">
            <v>55</v>
          </cell>
          <cell r="F383" t="str">
            <v>130404197012112113</v>
          </cell>
          <cell r="G383" t="str">
            <v>初中</v>
          </cell>
        </row>
        <row r="384">
          <cell r="C384" t="str">
            <v>王浩</v>
          </cell>
          <cell r="D384" t="str">
            <v>男</v>
          </cell>
          <cell r="E384">
            <v>32</v>
          </cell>
          <cell r="F384" t="str">
            <v>140430199302138438</v>
          </cell>
          <cell r="G384" t="str">
            <v>中专</v>
          </cell>
        </row>
        <row r="385">
          <cell r="C385" t="str">
            <v>宋洪宾</v>
          </cell>
          <cell r="D385" t="str">
            <v>男</v>
          </cell>
          <cell r="E385">
            <v>44</v>
          </cell>
          <cell r="F385" t="str">
            <v>130433198101220913</v>
          </cell>
          <cell r="G385" t="str">
            <v>高中</v>
          </cell>
        </row>
        <row r="386">
          <cell r="C386" t="str">
            <v>白雪风</v>
          </cell>
          <cell r="D386" t="str">
            <v>男</v>
          </cell>
          <cell r="E386">
            <v>57</v>
          </cell>
          <cell r="F386" t="str">
            <v>130404196802052114</v>
          </cell>
          <cell r="G386" t="str">
            <v>大专</v>
          </cell>
        </row>
        <row r="387">
          <cell r="C387" t="str">
            <v>许俊发</v>
          </cell>
          <cell r="D387" t="str">
            <v>男</v>
          </cell>
          <cell r="E387">
            <v>56</v>
          </cell>
          <cell r="F387" t="str">
            <v>130404196905212133</v>
          </cell>
          <cell r="G387" t="str">
            <v>初中</v>
          </cell>
        </row>
        <row r="388">
          <cell r="C388" t="str">
            <v>贾彦鹏</v>
          </cell>
          <cell r="D388" t="str">
            <v>男</v>
          </cell>
          <cell r="E388">
            <v>38</v>
          </cell>
          <cell r="F388" t="str">
            <v>140431198710116010</v>
          </cell>
          <cell r="G388" t="str">
            <v>中职</v>
          </cell>
        </row>
        <row r="389">
          <cell r="C389" t="str">
            <v>杨拥军</v>
          </cell>
          <cell r="D389" t="str">
            <v>男</v>
          </cell>
          <cell r="E389">
            <v>53</v>
          </cell>
          <cell r="F389" t="str">
            <v>130427197206216118</v>
          </cell>
          <cell r="G389" t="str">
            <v>初中</v>
          </cell>
        </row>
        <row r="390">
          <cell r="C390" t="str">
            <v>杜文辉</v>
          </cell>
          <cell r="D390" t="str">
            <v>男</v>
          </cell>
          <cell r="E390">
            <v>35</v>
          </cell>
          <cell r="F390" t="str">
            <v>14043119901011721X</v>
          </cell>
          <cell r="G390" t="str">
            <v>高中</v>
          </cell>
        </row>
        <row r="391">
          <cell r="C391" t="str">
            <v>李建民</v>
          </cell>
          <cell r="D391" t="str">
            <v>男</v>
          </cell>
          <cell r="E391">
            <v>53</v>
          </cell>
          <cell r="F391" t="str">
            <v>140427197211156019</v>
          </cell>
          <cell r="G391" t="str">
            <v>初中</v>
          </cell>
        </row>
        <row r="392">
          <cell r="C392" t="str">
            <v>王青</v>
          </cell>
          <cell r="D392" t="str">
            <v>男</v>
          </cell>
          <cell r="E392">
            <v>32</v>
          </cell>
          <cell r="F392" t="str">
            <v>140425199303122816</v>
          </cell>
          <cell r="G392" t="str">
            <v>初中</v>
          </cell>
        </row>
        <row r="393">
          <cell r="C393" t="str">
            <v>王鑫</v>
          </cell>
          <cell r="D393" t="str">
            <v>男</v>
          </cell>
          <cell r="E393">
            <v>35</v>
          </cell>
          <cell r="F393" t="str">
            <v>14058119900514321X</v>
          </cell>
          <cell r="G393" t="str">
            <v>大专</v>
          </cell>
        </row>
        <row r="394">
          <cell r="C394" t="str">
            <v>史旌洲</v>
          </cell>
          <cell r="D394" t="str">
            <v>男</v>
          </cell>
          <cell r="E394">
            <v>38</v>
          </cell>
          <cell r="F394" t="str">
            <v>140431198707024019</v>
          </cell>
          <cell r="G394" t="str">
            <v>中专</v>
          </cell>
        </row>
        <row r="395">
          <cell r="C395" t="str">
            <v>侯盼盼</v>
          </cell>
          <cell r="D395" t="str">
            <v>女</v>
          </cell>
          <cell r="E395">
            <v>35</v>
          </cell>
          <cell r="F395" t="str">
            <v>140431199008060023</v>
          </cell>
          <cell r="G395" t="str">
            <v>中专</v>
          </cell>
        </row>
        <row r="396">
          <cell r="C396" t="str">
            <v>陈文广</v>
          </cell>
          <cell r="D396" t="str">
            <v>男</v>
          </cell>
          <cell r="E396">
            <v>40</v>
          </cell>
          <cell r="F396" t="str">
            <v>130426198504204615</v>
          </cell>
          <cell r="G396" t="str">
            <v>初中</v>
          </cell>
        </row>
        <row r="397">
          <cell r="C397" t="str">
            <v>刘发家</v>
          </cell>
          <cell r="D397" t="str">
            <v>男</v>
          </cell>
          <cell r="E397">
            <v>42</v>
          </cell>
          <cell r="F397" t="str">
            <v>130427198310177117</v>
          </cell>
          <cell r="G397" t="str">
            <v>初中</v>
          </cell>
        </row>
        <row r="398">
          <cell r="C398" t="str">
            <v>程奉军</v>
          </cell>
          <cell r="D398" t="str">
            <v>男</v>
          </cell>
          <cell r="E398">
            <v>47</v>
          </cell>
          <cell r="F398" t="str">
            <v>132132197807082916</v>
          </cell>
          <cell r="G398" t="str">
            <v>初中</v>
          </cell>
        </row>
        <row r="399">
          <cell r="C399" t="str">
            <v>董献平</v>
          </cell>
          <cell r="D399" t="str">
            <v>男</v>
          </cell>
          <cell r="E399">
            <v>36</v>
          </cell>
          <cell r="F399" t="str">
            <v>13042619890411191X</v>
          </cell>
          <cell r="G399" t="str">
            <v>初中</v>
          </cell>
        </row>
        <row r="400">
          <cell r="C400" t="str">
            <v>刘希兵</v>
          </cell>
          <cell r="D400" t="str">
            <v>男</v>
          </cell>
          <cell r="E400">
            <v>46</v>
          </cell>
          <cell r="F400" t="str">
            <v>132127197906052113</v>
          </cell>
          <cell r="G400" t="str">
            <v>初中</v>
          </cell>
        </row>
        <row r="401">
          <cell r="C401" t="str">
            <v>宋海涛</v>
          </cell>
          <cell r="D401" t="str">
            <v>男</v>
          </cell>
          <cell r="E401">
            <v>48</v>
          </cell>
          <cell r="F401" t="str">
            <v>132135197709300915</v>
          </cell>
          <cell r="G401" t="str">
            <v>初中</v>
          </cell>
        </row>
        <row r="402">
          <cell r="C402" t="str">
            <v>宋章良</v>
          </cell>
          <cell r="D402" t="str">
            <v>男</v>
          </cell>
          <cell r="E402">
            <v>38</v>
          </cell>
          <cell r="F402" t="str">
            <v>130433198702250931</v>
          </cell>
          <cell r="G402" t="str">
            <v>初中</v>
          </cell>
        </row>
        <row r="403">
          <cell r="C403" t="str">
            <v>王雷钢</v>
          </cell>
          <cell r="D403" t="str">
            <v>男</v>
          </cell>
          <cell r="E403">
            <v>40</v>
          </cell>
          <cell r="F403" t="str">
            <v>130426198508054212</v>
          </cell>
          <cell r="G403" t="str">
            <v>初中</v>
          </cell>
        </row>
        <row r="404">
          <cell r="C404" t="str">
            <v>吴振亮</v>
          </cell>
          <cell r="D404" t="str">
            <v>男</v>
          </cell>
          <cell r="E404">
            <v>53</v>
          </cell>
          <cell r="F404" t="str">
            <v>130423197203104713</v>
          </cell>
          <cell r="G404" t="str">
            <v>初中</v>
          </cell>
        </row>
        <row r="405">
          <cell r="C405" t="str">
            <v>阴金鼎</v>
          </cell>
          <cell r="D405" t="str">
            <v>男</v>
          </cell>
          <cell r="E405">
            <v>49</v>
          </cell>
          <cell r="F405" t="str">
            <v>140431197611144011</v>
          </cell>
          <cell r="G405" t="str">
            <v>初中</v>
          </cell>
        </row>
        <row r="406">
          <cell r="C406" t="str">
            <v>程功</v>
          </cell>
          <cell r="D406" t="str">
            <v>男</v>
          </cell>
          <cell r="E406">
            <v>37</v>
          </cell>
          <cell r="F406" t="str">
            <v>341225198811102750</v>
          </cell>
          <cell r="G406" t="str">
            <v>本科</v>
          </cell>
        </row>
        <row r="407">
          <cell r="C407" t="str">
            <v>房保所</v>
          </cell>
          <cell r="D407" t="str">
            <v>男</v>
          </cell>
          <cell r="E407">
            <v>39</v>
          </cell>
          <cell r="F407" t="str">
            <v>130426198611141912</v>
          </cell>
          <cell r="G407" t="str">
            <v>初中</v>
          </cell>
        </row>
        <row r="408">
          <cell r="C408" t="str">
            <v>郭稳岭</v>
          </cell>
          <cell r="D408" t="str">
            <v>男</v>
          </cell>
          <cell r="E408">
            <v>45</v>
          </cell>
          <cell r="F408" t="str">
            <v>130434198002285216</v>
          </cell>
          <cell r="G408" t="str">
            <v>初中</v>
          </cell>
        </row>
        <row r="409">
          <cell r="C409" t="str">
            <v>赵晓平</v>
          </cell>
          <cell r="D409" t="str">
            <v>男</v>
          </cell>
          <cell r="E409">
            <v>41</v>
          </cell>
          <cell r="F409" t="str">
            <v>130425198402081056</v>
          </cell>
          <cell r="G409" t="str">
            <v>大专</v>
          </cell>
        </row>
        <row r="410">
          <cell r="C410" t="str">
            <v>丁龙飞</v>
          </cell>
          <cell r="D410" t="str">
            <v>男</v>
          </cell>
          <cell r="E410">
            <v>41</v>
          </cell>
          <cell r="F410" t="str">
            <v>131128198406021273</v>
          </cell>
          <cell r="G410" t="str">
            <v>中专</v>
          </cell>
        </row>
        <row r="411">
          <cell r="C411" t="str">
            <v>申爱良</v>
          </cell>
          <cell r="D411" t="str">
            <v>男</v>
          </cell>
          <cell r="E411">
            <v>52</v>
          </cell>
          <cell r="F411" t="str">
            <v>130427197312146117</v>
          </cell>
          <cell r="G411" t="str">
            <v>初中</v>
          </cell>
        </row>
        <row r="412">
          <cell r="C412" t="str">
            <v>张燕</v>
          </cell>
          <cell r="D412" t="str">
            <v>男</v>
          </cell>
          <cell r="E412">
            <v>51</v>
          </cell>
          <cell r="F412" t="str">
            <v>142301197411171419</v>
          </cell>
          <cell r="G412" t="str">
            <v>初中</v>
          </cell>
        </row>
        <row r="413">
          <cell r="C413" t="str">
            <v>索书峰</v>
          </cell>
          <cell r="D413" t="str">
            <v>男</v>
          </cell>
          <cell r="E413">
            <v>56</v>
          </cell>
          <cell r="F413" t="str">
            <v>130427196904126115</v>
          </cell>
          <cell r="G413" t="str">
            <v>初中</v>
          </cell>
        </row>
        <row r="414">
          <cell r="C414" t="str">
            <v>许新强</v>
          </cell>
          <cell r="D414" t="str">
            <v>男</v>
          </cell>
          <cell r="E414">
            <v>51</v>
          </cell>
          <cell r="F414" t="str">
            <v>130427197409096910</v>
          </cell>
          <cell r="G414" t="str">
            <v>初中</v>
          </cell>
        </row>
        <row r="415">
          <cell r="C415" t="str">
            <v>赵江平</v>
          </cell>
          <cell r="D415" t="str">
            <v>男</v>
          </cell>
          <cell r="E415">
            <v>57</v>
          </cell>
          <cell r="F415" t="str">
            <v>130404196807012170</v>
          </cell>
          <cell r="G415" t="str">
            <v>初中</v>
          </cell>
        </row>
        <row r="416">
          <cell r="C416" t="str">
            <v>王五林</v>
          </cell>
          <cell r="D416" t="str">
            <v>男</v>
          </cell>
          <cell r="E416">
            <v>49</v>
          </cell>
          <cell r="F416" t="str">
            <v>140431197609177615</v>
          </cell>
          <cell r="G416" t="str">
            <v>初中</v>
          </cell>
        </row>
        <row r="417">
          <cell r="C417" t="str">
            <v>杨文军</v>
          </cell>
          <cell r="D417" t="str">
            <v>男</v>
          </cell>
          <cell r="E417">
            <v>50</v>
          </cell>
          <cell r="F417" t="str">
            <v>140427197511081610</v>
          </cell>
          <cell r="G417" t="str">
            <v>初中</v>
          </cell>
        </row>
        <row r="418">
          <cell r="C418" t="str">
            <v>杜太活</v>
          </cell>
          <cell r="D418" t="str">
            <v>男</v>
          </cell>
          <cell r="E418">
            <v>57</v>
          </cell>
          <cell r="F418" t="str">
            <v>130421196806264516</v>
          </cell>
          <cell r="G418" t="str">
            <v>初中</v>
          </cell>
        </row>
        <row r="419">
          <cell r="C419" t="str">
            <v>宋瑞青</v>
          </cell>
          <cell r="D419" t="str">
            <v>男</v>
          </cell>
          <cell r="E419">
            <v>36</v>
          </cell>
          <cell r="F419" t="str">
            <v>140481198909073613</v>
          </cell>
          <cell r="G419" t="str">
            <v>初中</v>
          </cell>
        </row>
        <row r="420">
          <cell r="C420" t="str">
            <v>索维利</v>
          </cell>
          <cell r="D420" t="str">
            <v>男</v>
          </cell>
          <cell r="E420">
            <v>57</v>
          </cell>
          <cell r="F420" t="str">
            <v>130404196810142152</v>
          </cell>
          <cell r="G420" t="str">
            <v>中专</v>
          </cell>
        </row>
        <row r="421">
          <cell r="C421" t="str">
            <v>高翔斌</v>
          </cell>
          <cell r="D421" t="str">
            <v>男</v>
          </cell>
          <cell r="E421">
            <v>32</v>
          </cell>
          <cell r="F421" t="str">
            <v>140431199305276816</v>
          </cell>
          <cell r="G421" t="str">
            <v>中专</v>
          </cell>
        </row>
        <row r="422">
          <cell r="C422" t="str">
            <v>温晓杰</v>
          </cell>
          <cell r="D422" t="str">
            <v>男</v>
          </cell>
          <cell r="E422">
            <v>41</v>
          </cell>
          <cell r="F422" t="str">
            <v>142402198402176011</v>
          </cell>
          <cell r="G422" t="str">
            <v>中专</v>
          </cell>
        </row>
        <row r="423">
          <cell r="C423" t="str">
            <v>杨米良</v>
          </cell>
          <cell r="D423" t="str">
            <v>男</v>
          </cell>
          <cell r="E423">
            <v>53</v>
          </cell>
          <cell r="F423" t="str">
            <v>132132197201023911</v>
          </cell>
          <cell r="G423" t="str">
            <v>初中</v>
          </cell>
        </row>
        <row r="424">
          <cell r="C424" t="str">
            <v>刘炎波</v>
          </cell>
          <cell r="D424" t="str">
            <v>男</v>
          </cell>
          <cell r="E424">
            <v>40</v>
          </cell>
          <cell r="F424" t="str">
            <v>13058219850618401X</v>
          </cell>
          <cell r="G424" t="str">
            <v>初中</v>
          </cell>
        </row>
        <row r="425">
          <cell r="C425" t="str">
            <v>王晓鹏</v>
          </cell>
          <cell r="D425" t="str">
            <v>男</v>
          </cell>
          <cell r="E425">
            <v>33</v>
          </cell>
          <cell r="F425" t="str">
            <v>140427199207018077</v>
          </cell>
          <cell r="G425" t="str">
            <v>初中</v>
          </cell>
        </row>
        <row r="426">
          <cell r="C426" t="str">
            <v>席春合</v>
          </cell>
          <cell r="D426" t="str">
            <v>男</v>
          </cell>
          <cell r="E426">
            <v>56</v>
          </cell>
          <cell r="F426" t="str">
            <v>132121196908124739</v>
          </cell>
          <cell r="G426" t="str">
            <v>初中</v>
          </cell>
        </row>
        <row r="427">
          <cell r="C427" t="str">
            <v>闫峰</v>
          </cell>
          <cell r="D427" t="str">
            <v>男</v>
          </cell>
          <cell r="E427">
            <v>38</v>
          </cell>
          <cell r="F427" t="str">
            <v>140423198706011611</v>
          </cell>
          <cell r="G427" t="str">
            <v>初中</v>
          </cell>
        </row>
        <row r="428">
          <cell r="C428" t="str">
            <v>李海利</v>
          </cell>
          <cell r="D428" t="str">
            <v>男</v>
          </cell>
          <cell r="E428">
            <v>50</v>
          </cell>
          <cell r="F428" t="str">
            <v>140481197503022416</v>
          </cell>
          <cell r="G428" t="str">
            <v>初中</v>
          </cell>
        </row>
        <row r="429">
          <cell r="C429" t="str">
            <v>李沁英</v>
          </cell>
          <cell r="D429" t="str">
            <v>男</v>
          </cell>
          <cell r="E429">
            <v>47</v>
          </cell>
          <cell r="F429" t="str">
            <v>140431197803154011</v>
          </cell>
          <cell r="G429" t="str">
            <v>初中</v>
          </cell>
        </row>
        <row r="430">
          <cell r="C430" t="str">
            <v>周雪峰</v>
          </cell>
          <cell r="D430" t="str">
            <v>男</v>
          </cell>
          <cell r="E430">
            <v>45</v>
          </cell>
          <cell r="F430" t="str">
            <v>140423198001102812</v>
          </cell>
          <cell r="G430" t="str">
            <v>初中</v>
          </cell>
        </row>
        <row r="431">
          <cell r="C431" t="str">
            <v>李红丽</v>
          </cell>
          <cell r="D431" t="str">
            <v>女</v>
          </cell>
          <cell r="E431">
            <v>37</v>
          </cell>
          <cell r="F431" t="str">
            <v>140431198802264029</v>
          </cell>
          <cell r="G431" t="str">
            <v>大专</v>
          </cell>
        </row>
        <row r="432">
          <cell r="C432" t="str">
            <v>宋海鹰</v>
          </cell>
          <cell r="D432" t="str">
            <v>男</v>
          </cell>
          <cell r="E432">
            <v>39</v>
          </cell>
          <cell r="F432" t="str">
            <v>140431198603270012</v>
          </cell>
          <cell r="G432" t="str">
            <v>大专</v>
          </cell>
        </row>
        <row r="433">
          <cell r="C433" t="str">
            <v>邢忠杰</v>
          </cell>
          <cell r="D433" t="str">
            <v>男</v>
          </cell>
          <cell r="E433">
            <v>49</v>
          </cell>
          <cell r="F433" t="str">
            <v>140423197606294410</v>
          </cell>
          <cell r="G433" t="str">
            <v>大专</v>
          </cell>
        </row>
        <row r="434">
          <cell r="C434" t="str">
            <v>田小青</v>
          </cell>
          <cell r="D434" t="str">
            <v>男</v>
          </cell>
          <cell r="E434">
            <v>51</v>
          </cell>
          <cell r="F434" t="str">
            <v>140431197403234012</v>
          </cell>
          <cell r="G434" t="str">
            <v>大专</v>
          </cell>
        </row>
        <row r="435">
          <cell r="C435" t="str">
            <v>王鑫</v>
          </cell>
          <cell r="D435" t="str">
            <v>男</v>
          </cell>
          <cell r="E435">
            <v>51</v>
          </cell>
          <cell r="F435" t="str">
            <v>140423197409293611</v>
          </cell>
          <cell r="G435" t="str">
            <v>中专</v>
          </cell>
        </row>
        <row r="436">
          <cell r="C436" t="str">
            <v>邢忠明</v>
          </cell>
          <cell r="D436" t="str">
            <v>男</v>
          </cell>
          <cell r="E436">
            <v>54</v>
          </cell>
          <cell r="F436" t="str">
            <v>140423197108214414</v>
          </cell>
          <cell r="G436" t="str">
            <v>中专</v>
          </cell>
        </row>
        <row r="437">
          <cell r="C437" t="str">
            <v>谢和山</v>
          </cell>
          <cell r="D437" t="str">
            <v>男</v>
          </cell>
          <cell r="E437">
            <v>57</v>
          </cell>
          <cell r="F437" t="str">
            <v>14042319680311121X</v>
          </cell>
          <cell r="G437" t="str">
            <v>初中</v>
          </cell>
        </row>
        <row r="438">
          <cell r="C438" t="str">
            <v>谢黎明</v>
          </cell>
          <cell r="D438" t="str">
            <v>男</v>
          </cell>
          <cell r="E438">
            <v>38</v>
          </cell>
          <cell r="F438" t="str">
            <v>140423198710011219</v>
          </cell>
          <cell r="G438" t="str">
            <v>初中</v>
          </cell>
        </row>
        <row r="439">
          <cell r="C439" t="str">
            <v>王永岗</v>
          </cell>
          <cell r="D439" t="str">
            <v>男</v>
          </cell>
          <cell r="E439">
            <v>55</v>
          </cell>
          <cell r="F439" t="str">
            <v>140423197010170417</v>
          </cell>
          <cell r="G439" t="str">
            <v>初中</v>
          </cell>
        </row>
        <row r="440">
          <cell r="C440" t="str">
            <v>杜朝阳</v>
          </cell>
          <cell r="D440" t="str">
            <v>男</v>
          </cell>
          <cell r="E440">
            <v>48</v>
          </cell>
          <cell r="F440" t="str">
            <v>140481197709123618</v>
          </cell>
          <cell r="G440" t="str">
            <v>初中</v>
          </cell>
        </row>
        <row r="441">
          <cell r="C441" t="str">
            <v>李小平</v>
          </cell>
          <cell r="D441" t="str">
            <v>男</v>
          </cell>
          <cell r="E441">
            <v>51</v>
          </cell>
          <cell r="F441" t="str">
            <v>140423197409161213</v>
          </cell>
          <cell r="G441" t="str">
            <v>初中</v>
          </cell>
        </row>
        <row r="442">
          <cell r="C442" t="str">
            <v>牛海付</v>
          </cell>
          <cell r="D442" t="str">
            <v>男</v>
          </cell>
          <cell r="E442">
            <v>59</v>
          </cell>
          <cell r="F442" t="str">
            <v>14041119660513161X</v>
          </cell>
          <cell r="G442" t="str">
            <v>初中</v>
          </cell>
        </row>
        <row r="443">
          <cell r="C443" t="str">
            <v>白海斌</v>
          </cell>
          <cell r="D443" t="str">
            <v>男</v>
          </cell>
          <cell r="E443">
            <v>52</v>
          </cell>
          <cell r="F443" t="str">
            <v>140425197306075614</v>
          </cell>
          <cell r="G443" t="str">
            <v>初中</v>
          </cell>
        </row>
        <row r="444">
          <cell r="C444" t="str">
            <v>王君伟</v>
          </cell>
          <cell r="D444" t="str">
            <v>男</v>
          </cell>
          <cell r="E444">
            <v>52</v>
          </cell>
          <cell r="F444" t="str">
            <v>14042119730227125X</v>
          </cell>
          <cell r="G444" t="str">
            <v>初中</v>
          </cell>
        </row>
        <row r="445">
          <cell r="C445" t="str">
            <v>栗何江</v>
          </cell>
          <cell r="D445" t="str">
            <v>男</v>
          </cell>
          <cell r="E445">
            <v>52</v>
          </cell>
          <cell r="F445" t="str">
            <v>140427197310016038</v>
          </cell>
          <cell r="G445" t="str">
            <v>初中</v>
          </cell>
        </row>
        <row r="446">
          <cell r="C446" t="str">
            <v>栗秋勤</v>
          </cell>
          <cell r="D446" t="str">
            <v>男</v>
          </cell>
          <cell r="E446">
            <v>57</v>
          </cell>
          <cell r="F446" t="str">
            <v>140427196809046012</v>
          </cell>
          <cell r="G446" t="str">
            <v>初中</v>
          </cell>
        </row>
        <row r="447">
          <cell r="C447" t="str">
            <v>张志强</v>
          </cell>
          <cell r="D447" t="str">
            <v>男</v>
          </cell>
          <cell r="E447">
            <v>35</v>
          </cell>
          <cell r="F447" t="str">
            <v>14042719901127807X</v>
          </cell>
          <cell r="G447" t="str">
            <v>初中</v>
          </cell>
        </row>
        <row r="448">
          <cell r="C448" t="str">
            <v>杨红良</v>
          </cell>
          <cell r="D448" t="str">
            <v>男</v>
          </cell>
          <cell r="E448">
            <v>52</v>
          </cell>
          <cell r="F448" t="str">
            <v>140427197304061676</v>
          </cell>
          <cell r="G448" t="str">
            <v>中专</v>
          </cell>
        </row>
        <row r="449">
          <cell r="C449" t="str">
            <v>李燕波</v>
          </cell>
          <cell r="D449" t="str">
            <v>男</v>
          </cell>
          <cell r="E449">
            <v>42</v>
          </cell>
          <cell r="F449" t="str">
            <v>140421198307246015</v>
          </cell>
          <cell r="G449" t="str">
            <v>初中</v>
          </cell>
        </row>
        <row r="450">
          <cell r="C450" t="str">
            <v>崔爱建</v>
          </cell>
          <cell r="D450" t="str">
            <v>男</v>
          </cell>
          <cell r="E450">
            <v>51</v>
          </cell>
          <cell r="F450" t="str">
            <v>140424197412234811</v>
          </cell>
          <cell r="G450" t="str">
            <v>中专</v>
          </cell>
        </row>
        <row r="451">
          <cell r="C451" t="str">
            <v>张中华</v>
          </cell>
          <cell r="D451" t="str">
            <v>男</v>
          </cell>
          <cell r="E451">
            <v>44</v>
          </cell>
          <cell r="F451" t="str">
            <v>140481198104193618</v>
          </cell>
          <cell r="G451" t="str">
            <v>初中</v>
          </cell>
        </row>
        <row r="452">
          <cell r="C452" t="str">
            <v>郭联国</v>
          </cell>
          <cell r="D452" t="str">
            <v>男</v>
          </cell>
          <cell r="E452">
            <v>48</v>
          </cell>
          <cell r="F452" t="str">
            <v>140427197705064034</v>
          </cell>
          <cell r="G452" t="str">
            <v>初中</v>
          </cell>
        </row>
        <row r="453">
          <cell r="C453" t="str">
            <v>任伟</v>
          </cell>
          <cell r="D453" t="str">
            <v>男</v>
          </cell>
          <cell r="E453">
            <v>40</v>
          </cell>
          <cell r="F453" t="str">
            <v>14043119850913361X</v>
          </cell>
          <cell r="G453" t="str">
            <v>初中</v>
          </cell>
        </row>
        <row r="454">
          <cell r="C454" t="str">
            <v>雷海波</v>
          </cell>
          <cell r="D454" t="str">
            <v>男</v>
          </cell>
          <cell r="E454">
            <v>35</v>
          </cell>
          <cell r="F454" t="str">
            <v>140431199010220057</v>
          </cell>
          <cell r="G454" t="str">
            <v>中专</v>
          </cell>
        </row>
        <row r="455">
          <cell r="C455" t="str">
            <v>王伟</v>
          </cell>
          <cell r="D455" t="str">
            <v>男</v>
          </cell>
          <cell r="E455">
            <v>31</v>
          </cell>
          <cell r="F455" t="str">
            <v>140431199403128016</v>
          </cell>
          <cell r="G455" t="str">
            <v>初中</v>
          </cell>
        </row>
        <row r="456">
          <cell r="C456" t="str">
            <v>邢彪</v>
          </cell>
          <cell r="D456" t="str">
            <v>男</v>
          </cell>
          <cell r="E456">
            <v>32</v>
          </cell>
          <cell r="F456" t="str">
            <v>140423199305064418</v>
          </cell>
          <cell r="G456" t="str">
            <v>初中</v>
          </cell>
        </row>
        <row r="457">
          <cell r="C457" t="str">
            <v>张江政</v>
          </cell>
          <cell r="D457" t="str">
            <v>男</v>
          </cell>
          <cell r="E457">
            <v>38</v>
          </cell>
          <cell r="F457" t="str">
            <v>140423198702251212</v>
          </cell>
          <cell r="G457" t="str">
            <v>初中</v>
          </cell>
        </row>
        <row r="458">
          <cell r="C458" t="str">
            <v>路永军</v>
          </cell>
          <cell r="D458" t="str">
            <v>男</v>
          </cell>
          <cell r="E458">
            <v>43</v>
          </cell>
          <cell r="F458" t="str">
            <v>140425198207180018</v>
          </cell>
          <cell r="G458" t="str">
            <v>初中</v>
          </cell>
        </row>
        <row r="459">
          <cell r="C459" t="str">
            <v>蒋岗毅</v>
          </cell>
          <cell r="D459" t="str">
            <v>男</v>
          </cell>
          <cell r="E459">
            <v>53</v>
          </cell>
          <cell r="F459" t="str">
            <v>140425197206080010</v>
          </cell>
          <cell r="G459" t="str">
            <v>初中</v>
          </cell>
        </row>
        <row r="460">
          <cell r="C460" t="str">
            <v>闫卫红</v>
          </cell>
          <cell r="D460" t="str">
            <v>男</v>
          </cell>
          <cell r="E460">
            <v>47</v>
          </cell>
          <cell r="F460" t="str">
            <v>140427197804161614</v>
          </cell>
          <cell r="G460" t="str">
            <v>初中</v>
          </cell>
        </row>
        <row r="461">
          <cell r="C461" t="str">
            <v>牛风雷</v>
          </cell>
          <cell r="D461" t="str">
            <v>男</v>
          </cell>
          <cell r="E461">
            <v>38</v>
          </cell>
          <cell r="F461" t="str">
            <v>130426198705171979</v>
          </cell>
          <cell r="G461" t="str">
            <v>初中</v>
          </cell>
        </row>
        <row r="462">
          <cell r="C462" t="str">
            <v>江龙波</v>
          </cell>
          <cell r="D462" t="str">
            <v>男</v>
          </cell>
          <cell r="E462">
            <v>37</v>
          </cell>
          <cell r="F462" t="str">
            <v>130426198804082015</v>
          </cell>
          <cell r="G462" t="str">
            <v>初中</v>
          </cell>
        </row>
        <row r="463">
          <cell r="C463" t="str">
            <v>蒋鹏飞</v>
          </cell>
          <cell r="D463" t="str">
            <v>男</v>
          </cell>
          <cell r="E463">
            <v>43</v>
          </cell>
          <cell r="F463" t="str">
            <v>140425198208220050</v>
          </cell>
          <cell r="G463" t="str">
            <v>高中</v>
          </cell>
        </row>
        <row r="464">
          <cell r="C464" t="str">
            <v>赵庆刚</v>
          </cell>
          <cell r="D464" t="str">
            <v>男</v>
          </cell>
          <cell r="E464">
            <v>48</v>
          </cell>
          <cell r="F464" t="str">
            <v>140421197706066818</v>
          </cell>
          <cell r="G464" t="str">
            <v>初中</v>
          </cell>
        </row>
        <row r="465">
          <cell r="C465" t="str">
            <v>张志波</v>
          </cell>
          <cell r="D465" t="str">
            <v>男</v>
          </cell>
          <cell r="E465">
            <v>36</v>
          </cell>
          <cell r="F465" t="str">
            <v>140427198910172012</v>
          </cell>
          <cell r="G465" t="str">
            <v>初中</v>
          </cell>
        </row>
        <row r="466">
          <cell r="C466" t="str">
            <v>任向荣</v>
          </cell>
          <cell r="D466" t="str">
            <v>男</v>
          </cell>
          <cell r="E466">
            <v>40</v>
          </cell>
          <cell r="F466" t="str">
            <v>140431198505083619</v>
          </cell>
          <cell r="G466" t="str">
            <v>初中</v>
          </cell>
        </row>
        <row r="467">
          <cell r="C467" t="str">
            <v>常林虎</v>
          </cell>
          <cell r="D467" t="str">
            <v>男</v>
          </cell>
          <cell r="E467">
            <v>38</v>
          </cell>
          <cell r="F467" t="str">
            <v>140426198707062815</v>
          </cell>
          <cell r="G467" t="str">
            <v>高中</v>
          </cell>
        </row>
        <row r="468">
          <cell r="C468" t="str">
            <v>平海宏</v>
          </cell>
          <cell r="D468" t="str">
            <v>男</v>
          </cell>
          <cell r="E468">
            <v>51</v>
          </cell>
          <cell r="F468" t="str">
            <v>140427197405012013</v>
          </cell>
          <cell r="G468" t="str">
            <v>初中</v>
          </cell>
        </row>
        <row r="469">
          <cell r="C469" t="str">
            <v>田仁和</v>
          </cell>
          <cell r="D469" t="str">
            <v>男</v>
          </cell>
          <cell r="E469">
            <v>52</v>
          </cell>
          <cell r="F469" t="str">
            <v>140481197302154412</v>
          </cell>
          <cell r="G469" t="str">
            <v>初中</v>
          </cell>
        </row>
        <row r="470">
          <cell r="C470" t="str">
            <v>韩永庆</v>
          </cell>
          <cell r="D470" t="str">
            <v>男</v>
          </cell>
          <cell r="E470">
            <v>52</v>
          </cell>
          <cell r="F470" t="str">
            <v>140481197305083613</v>
          </cell>
          <cell r="G470" t="str">
            <v>初中</v>
          </cell>
        </row>
        <row r="471">
          <cell r="C471" t="str">
            <v>郭建功</v>
          </cell>
          <cell r="D471" t="str">
            <v>男</v>
          </cell>
          <cell r="E471">
            <v>50</v>
          </cell>
          <cell r="F471" t="str">
            <v>140431197504055611</v>
          </cell>
          <cell r="G471" t="str">
            <v>大专</v>
          </cell>
        </row>
        <row r="472">
          <cell r="C472" t="str">
            <v>高林春</v>
          </cell>
          <cell r="D472" t="str">
            <v>男</v>
          </cell>
          <cell r="E472">
            <v>46</v>
          </cell>
          <cell r="F472" t="str">
            <v>140431197908296016</v>
          </cell>
          <cell r="G472" t="str">
            <v>初中</v>
          </cell>
        </row>
        <row r="473">
          <cell r="C473" t="str">
            <v>王艳军</v>
          </cell>
          <cell r="D473" t="str">
            <v>男</v>
          </cell>
          <cell r="E473">
            <v>38</v>
          </cell>
          <cell r="F473" t="str">
            <v>130404198708232134</v>
          </cell>
          <cell r="G473" t="str">
            <v>本科</v>
          </cell>
        </row>
        <row r="474">
          <cell r="C474" t="str">
            <v>任伟</v>
          </cell>
          <cell r="D474" t="str">
            <v>男</v>
          </cell>
          <cell r="E474">
            <v>37</v>
          </cell>
          <cell r="F474" t="str">
            <v>14043119880320401X</v>
          </cell>
          <cell r="G474" t="str">
            <v>初中</v>
          </cell>
        </row>
        <row r="475">
          <cell r="C475" t="str">
            <v>韩所良</v>
          </cell>
          <cell r="D475" t="str">
            <v>男</v>
          </cell>
          <cell r="E475">
            <v>52</v>
          </cell>
          <cell r="F475" t="str">
            <v>132132197304092717</v>
          </cell>
          <cell r="G475" t="str">
            <v>初中</v>
          </cell>
        </row>
        <row r="476">
          <cell r="C476" t="str">
            <v>柴用强</v>
          </cell>
          <cell r="D476" t="str">
            <v>男</v>
          </cell>
          <cell r="E476">
            <v>55</v>
          </cell>
          <cell r="F476" t="str">
            <v>130406197009052415</v>
          </cell>
          <cell r="G476" t="str">
            <v>初中</v>
          </cell>
        </row>
        <row r="477">
          <cell r="C477" t="str">
            <v>吝秋生</v>
          </cell>
          <cell r="D477" t="str">
            <v>男</v>
          </cell>
          <cell r="E477">
            <v>53</v>
          </cell>
          <cell r="F477" t="str">
            <v>130406197209252438</v>
          </cell>
          <cell r="G477" t="str">
            <v>初中</v>
          </cell>
        </row>
        <row r="478">
          <cell r="C478" t="str">
            <v>张心常</v>
          </cell>
          <cell r="D478" t="str">
            <v>男</v>
          </cell>
          <cell r="E478">
            <v>46</v>
          </cell>
          <cell r="F478" t="str">
            <v>14243119790314631X</v>
          </cell>
          <cell r="G478" t="str">
            <v>初中</v>
          </cell>
        </row>
        <row r="479">
          <cell r="C479" t="str">
            <v>田保红</v>
          </cell>
          <cell r="D479" t="str">
            <v>男</v>
          </cell>
          <cell r="E479">
            <v>55</v>
          </cell>
          <cell r="F479" t="str">
            <v>130404197009012154</v>
          </cell>
          <cell r="G479" t="str">
            <v>初中</v>
          </cell>
        </row>
        <row r="480">
          <cell r="C480" t="str">
            <v>胡玉婵</v>
          </cell>
          <cell r="D480" t="str">
            <v>女</v>
          </cell>
          <cell r="E480">
            <v>41</v>
          </cell>
          <cell r="F480" t="str">
            <v>140431198402120042</v>
          </cell>
          <cell r="G480" t="str">
            <v>大专</v>
          </cell>
        </row>
        <row r="481">
          <cell r="C481" t="str">
            <v>王学超</v>
          </cell>
          <cell r="D481" t="str">
            <v>男</v>
          </cell>
          <cell r="E481">
            <v>41</v>
          </cell>
          <cell r="F481" t="str">
            <v>130427198409214774</v>
          </cell>
          <cell r="G481" t="str">
            <v>初中</v>
          </cell>
        </row>
        <row r="482">
          <cell r="C482" t="str">
            <v>范保东</v>
          </cell>
          <cell r="D482" t="str">
            <v>男</v>
          </cell>
          <cell r="E482">
            <v>53</v>
          </cell>
          <cell r="F482" t="str">
            <v>130406197207222411</v>
          </cell>
          <cell r="G482" t="str">
            <v>初中</v>
          </cell>
        </row>
        <row r="483">
          <cell r="C483" t="str">
            <v>董玉红</v>
          </cell>
          <cell r="D483" t="str">
            <v>男</v>
          </cell>
          <cell r="E483">
            <v>52</v>
          </cell>
          <cell r="F483" t="str">
            <v>130404197305072119</v>
          </cell>
          <cell r="G483" t="str">
            <v>初中</v>
          </cell>
        </row>
        <row r="484">
          <cell r="C484" t="str">
            <v>李欣生</v>
          </cell>
          <cell r="D484" t="str">
            <v>男</v>
          </cell>
          <cell r="E484">
            <v>55</v>
          </cell>
          <cell r="F484" t="str">
            <v>130404197010312111</v>
          </cell>
          <cell r="G484" t="str">
            <v>大专</v>
          </cell>
        </row>
        <row r="485">
          <cell r="C485" t="str">
            <v>孙爱生</v>
          </cell>
          <cell r="D485" t="str">
            <v>男</v>
          </cell>
          <cell r="E485">
            <v>52</v>
          </cell>
          <cell r="F485" t="str">
            <v>130404197305022138</v>
          </cell>
          <cell r="G485" t="str">
            <v>初中</v>
          </cell>
        </row>
        <row r="486">
          <cell r="C486" t="str">
            <v>任雅林</v>
          </cell>
          <cell r="D486" t="str">
            <v>男</v>
          </cell>
          <cell r="E486">
            <v>34</v>
          </cell>
          <cell r="F486" t="str">
            <v>140431199106084010</v>
          </cell>
          <cell r="G486" t="str">
            <v>中专</v>
          </cell>
        </row>
        <row r="487">
          <cell r="C487" t="str">
            <v>郭向波</v>
          </cell>
          <cell r="D487" t="str">
            <v>男</v>
          </cell>
          <cell r="E487">
            <v>31</v>
          </cell>
          <cell r="F487" t="str">
            <v>140427199402018099</v>
          </cell>
          <cell r="G487" t="str">
            <v>初中</v>
          </cell>
        </row>
        <row r="488">
          <cell r="C488" t="str">
            <v>郭路波</v>
          </cell>
          <cell r="D488" t="str">
            <v>男</v>
          </cell>
          <cell r="E488">
            <v>33</v>
          </cell>
          <cell r="F488" t="str">
            <v>140427199203318072</v>
          </cell>
          <cell r="G488" t="str">
            <v>初中</v>
          </cell>
        </row>
        <row r="489">
          <cell r="C489" t="str">
            <v>张银方</v>
          </cell>
          <cell r="D489" t="str">
            <v>男</v>
          </cell>
          <cell r="E489">
            <v>53</v>
          </cell>
          <cell r="F489" t="str">
            <v>140427197201132056</v>
          </cell>
          <cell r="G489" t="str">
            <v>初中</v>
          </cell>
        </row>
        <row r="490">
          <cell r="C490" t="str">
            <v>宋红亮</v>
          </cell>
          <cell r="D490" t="str">
            <v>男</v>
          </cell>
          <cell r="E490">
            <v>49</v>
          </cell>
          <cell r="F490" t="str">
            <v>140421197611285612</v>
          </cell>
          <cell r="G490" t="str">
            <v>初中</v>
          </cell>
        </row>
        <row r="491">
          <cell r="C491" t="str">
            <v>王占芳</v>
          </cell>
          <cell r="D491" t="str">
            <v>男</v>
          </cell>
          <cell r="E491">
            <v>54</v>
          </cell>
          <cell r="F491" t="str">
            <v>140423197110094431</v>
          </cell>
          <cell r="G491" t="str">
            <v>初中</v>
          </cell>
        </row>
        <row r="492">
          <cell r="C492" t="str">
            <v>董保平</v>
          </cell>
          <cell r="D492" t="str">
            <v>男</v>
          </cell>
          <cell r="E492">
            <v>39</v>
          </cell>
          <cell r="F492" t="str">
            <v>130426198611102710</v>
          </cell>
          <cell r="G492" t="str">
            <v>初中</v>
          </cell>
        </row>
        <row r="493">
          <cell r="C493" t="str">
            <v>韩江平</v>
          </cell>
          <cell r="D493" t="str">
            <v>男</v>
          </cell>
          <cell r="E493">
            <v>37</v>
          </cell>
          <cell r="F493" t="str">
            <v>130426198802141931</v>
          </cell>
          <cell r="G493" t="str">
            <v>初中</v>
          </cell>
        </row>
        <row r="494">
          <cell r="C494" t="str">
            <v>杨合廷</v>
          </cell>
          <cell r="D494" t="str">
            <v>男</v>
          </cell>
          <cell r="E494">
            <v>54</v>
          </cell>
          <cell r="F494" t="str">
            <v>130434197106206071</v>
          </cell>
          <cell r="G494" t="str">
            <v>初中</v>
          </cell>
        </row>
        <row r="495">
          <cell r="C495" t="str">
            <v>史朝辉</v>
          </cell>
          <cell r="D495" t="str">
            <v>男</v>
          </cell>
          <cell r="E495">
            <v>37</v>
          </cell>
          <cell r="F495" t="str">
            <v>140431198803158033</v>
          </cell>
          <cell r="G495" t="str">
            <v>中专</v>
          </cell>
        </row>
        <row r="496">
          <cell r="C496" t="str">
            <v>杨世武</v>
          </cell>
          <cell r="D496" t="str">
            <v>男</v>
          </cell>
          <cell r="E496">
            <v>41</v>
          </cell>
          <cell r="F496" t="str">
            <v>140431198404153614</v>
          </cell>
          <cell r="G496" t="str">
            <v>初中</v>
          </cell>
        </row>
        <row r="497">
          <cell r="C497" t="str">
            <v>宋海波</v>
          </cell>
          <cell r="D497" t="str">
            <v>男</v>
          </cell>
          <cell r="E497">
            <v>42</v>
          </cell>
          <cell r="F497" t="str">
            <v>140431198310210032</v>
          </cell>
          <cell r="G497" t="str">
            <v>初中</v>
          </cell>
        </row>
        <row r="498">
          <cell r="C498" t="str">
            <v>张建红</v>
          </cell>
          <cell r="D498" t="str">
            <v>男</v>
          </cell>
          <cell r="E498">
            <v>44</v>
          </cell>
          <cell r="F498" t="str">
            <v>140430198102212811</v>
          </cell>
          <cell r="G498" t="str">
            <v>初中</v>
          </cell>
        </row>
        <row r="499">
          <cell r="C499" t="str">
            <v>索海波</v>
          </cell>
          <cell r="D499" t="str">
            <v>男</v>
          </cell>
          <cell r="E499">
            <v>45</v>
          </cell>
          <cell r="F499" t="str">
            <v>130427198010166117</v>
          </cell>
          <cell r="G499" t="str">
            <v>初中</v>
          </cell>
        </row>
        <row r="500">
          <cell r="C500" t="str">
            <v>许海新</v>
          </cell>
          <cell r="D500" t="str">
            <v>男</v>
          </cell>
          <cell r="E500">
            <v>48</v>
          </cell>
          <cell r="F500" t="str">
            <v>130427197703056952</v>
          </cell>
          <cell r="G500" t="str">
            <v>初中</v>
          </cell>
        </row>
        <row r="501">
          <cell r="C501" t="str">
            <v>焦凯凯</v>
          </cell>
          <cell r="D501" t="str">
            <v>男</v>
          </cell>
          <cell r="E501">
            <v>35</v>
          </cell>
          <cell r="F501" t="str">
            <v>140427199004138255</v>
          </cell>
          <cell r="G501" t="str">
            <v>初中</v>
          </cell>
        </row>
        <row r="502">
          <cell r="C502" t="str">
            <v>安勇</v>
          </cell>
          <cell r="D502" t="str">
            <v>男</v>
          </cell>
          <cell r="E502">
            <v>35</v>
          </cell>
          <cell r="F502" t="str">
            <v>140430199005040012</v>
          </cell>
          <cell r="G502" t="str">
            <v>中专</v>
          </cell>
        </row>
        <row r="503">
          <cell r="C503" t="str">
            <v>周文来</v>
          </cell>
          <cell r="D503" t="str">
            <v>男</v>
          </cell>
          <cell r="E503">
            <v>46</v>
          </cell>
          <cell r="F503" t="str">
            <v>61232419790721319X</v>
          </cell>
          <cell r="G503" t="str">
            <v>初中</v>
          </cell>
        </row>
        <row r="504">
          <cell r="C504" t="str">
            <v>袁先林</v>
          </cell>
          <cell r="D504" t="str">
            <v>男</v>
          </cell>
          <cell r="E504">
            <v>57</v>
          </cell>
          <cell r="F504" t="str">
            <v>612423196807163038</v>
          </cell>
          <cell r="G504" t="str">
            <v>初中</v>
          </cell>
        </row>
        <row r="505">
          <cell r="C505" t="str">
            <v>赵广天</v>
          </cell>
          <cell r="D505" t="str">
            <v>男</v>
          </cell>
          <cell r="E505">
            <v>43</v>
          </cell>
          <cell r="F505" t="str">
            <v>14032119820811031X</v>
          </cell>
          <cell r="G505" t="str">
            <v>初中</v>
          </cell>
        </row>
        <row r="506">
          <cell r="C506" t="str">
            <v>袁先平</v>
          </cell>
          <cell r="D506" t="str">
            <v>男</v>
          </cell>
          <cell r="E506">
            <v>52</v>
          </cell>
          <cell r="F506" t="str">
            <v>612423197302133014</v>
          </cell>
          <cell r="G506" t="str">
            <v>初中</v>
          </cell>
        </row>
        <row r="507">
          <cell r="C507" t="str">
            <v>李威</v>
          </cell>
          <cell r="D507" t="str">
            <v>男</v>
          </cell>
          <cell r="E507">
            <v>54</v>
          </cell>
          <cell r="F507" t="str">
            <v>320382197105010019</v>
          </cell>
          <cell r="G507" t="str">
            <v>初中</v>
          </cell>
        </row>
        <row r="508">
          <cell r="C508" t="str">
            <v>汪财锋</v>
          </cell>
          <cell r="D508" t="str">
            <v>男</v>
          </cell>
          <cell r="E508">
            <v>35</v>
          </cell>
          <cell r="F508" t="str">
            <v>612527199001220018</v>
          </cell>
          <cell r="G508" t="str">
            <v>本科</v>
          </cell>
        </row>
        <row r="509">
          <cell r="C509" t="str">
            <v>张诗钊</v>
          </cell>
          <cell r="D509" t="str">
            <v>男</v>
          </cell>
          <cell r="E509">
            <v>48</v>
          </cell>
          <cell r="F509" t="str">
            <v>612423197711213015</v>
          </cell>
          <cell r="G509" t="str">
            <v>初中</v>
          </cell>
        </row>
        <row r="510">
          <cell r="C510" t="str">
            <v>贾仕山</v>
          </cell>
          <cell r="D510" t="str">
            <v>男</v>
          </cell>
          <cell r="E510">
            <v>44</v>
          </cell>
          <cell r="F510" t="str">
            <v>612423198101203017</v>
          </cell>
          <cell r="G510" t="str">
            <v>初中</v>
          </cell>
        </row>
        <row r="511">
          <cell r="C511" t="str">
            <v>李双龙</v>
          </cell>
          <cell r="D511" t="str">
            <v>男</v>
          </cell>
          <cell r="E511">
            <v>43</v>
          </cell>
          <cell r="F511" t="str">
            <v>140524198203232510</v>
          </cell>
          <cell r="G511" t="str">
            <v>初中</v>
          </cell>
        </row>
        <row r="512">
          <cell r="C512" t="str">
            <v>高保保</v>
          </cell>
          <cell r="D512" t="str">
            <v>男</v>
          </cell>
          <cell r="E512">
            <v>51</v>
          </cell>
          <cell r="F512" t="str">
            <v>14058119740328481X</v>
          </cell>
          <cell r="G512" t="str">
            <v>初中</v>
          </cell>
        </row>
        <row r="513">
          <cell r="C513" t="str">
            <v>张新谷</v>
          </cell>
          <cell r="D513" t="str">
            <v>男</v>
          </cell>
          <cell r="E513">
            <v>57</v>
          </cell>
          <cell r="F513" t="str">
            <v>140523196811192932</v>
          </cell>
          <cell r="G513" t="str">
            <v>初中</v>
          </cell>
        </row>
        <row r="514">
          <cell r="C514" t="str">
            <v>秦斌</v>
          </cell>
          <cell r="D514" t="str">
            <v>男</v>
          </cell>
          <cell r="E514">
            <v>44</v>
          </cell>
          <cell r="F514" t="str">
            <v>140427198101241612</v>
          </cell>
          <cell r="G514" t="str">
            <v>初中</v>
          </cell>
        </row>
        <row r="515">
          <cell r="C515" t="str">
            <v>王华青</v>
          </cell>
          <cell r="D515" t="str">
            <v>男</v>
          </cell>
          <cell r="E515">
            <v>49</v>
          </cell>
          <cell r="F515" t="str">
            <v>140423197605034414</v>
          </cell>
          <cell r="G515" t="str">
            <v>初中</v>
          </cell>
        </row>
        <row r="516">
          <cell r="C516" t="str">
            <v>王坤</v>
          </cell>
          <cell r="D516" t="str">
            <v>男</v>
          </cell>
          <cell r="E516">
            <v>32</v>
          </cell>
          <cell r="F516" t="str">
            <v>140430199303198432</v>
          </cell>
          <cell r="G516" t="str">
            <v>初中</v>
          </cell>
        </row>
        <row r="517">
          <cell r="C517" t="str">
            <v>王拴锁</v>
          </cell>
          <cell r="D517" t="str">
            <v>男</v>
          </cell>
          <cell r="E517">
            <v>59</v>
          </cell>
          <cell r="F517" t="str">
            <v>140431196604034012</v>
          </cell>
          <cell r="G517" t="str">
            <v>初中</v>
          </cell>
        </row>
        <row r="518">
          <cell r="C518" t="str">
            <v>白永平</v>
          </cell>
          <cell r="D518" t="str">
            <v>男</v>
          </cell>
          <cell r="E518">
            <v>42</v>
          </cell>
          <cell r="F518" t="str">
            <v>140431198311167216</v>
          </cell>
          <cell r="G518" t="str">
            <v>初中</v>
          </cell>
        </row>
        <row r="519">
          <cell r="C519" t="str">
            <v>邓建伟</v>
          </cell>
          <cell r="D519" t="str">
            <v>男</v>
          </cell>
          <cell r="E519">
            <v>29</v>
          </cell>
          <cell r="F519" t="str">
            <v>142431199609036311</v>
          </cell>
          <cell r="G519" t="str">
            <v>大专</v>
          </cell>
        </row>
        <row r="520">
          <cell r="C520" t="str">
            <v>王艾兵</v>
          </cell>
          <cell r="D520" t="str">
            <v>男</v>
          </cell>
          <cell r="E520">
            <v>44</v>
          </cell>
          <cell r="F520" t="str">
            <v>130427198107085110</v>
          </cell>
          <cell r="G520" t="str">
            <v>初中</v>
          </cell>
        </row>
        <row r="521">
          <cell r="C521" t="str">
            <v>杨世俊</v>
          </cell>
          <cell r="D521" t="str">
            <v>男</v>
          </cell>
          <cell r="E521">
            <v>35</v>
          </cell>
          <cell r="F521" t="str">
            <v>140431199008253618</v>
          </cell>
          <cell r="G521" t="str">
            <v>中专</v>
          </cell>
        </row>
        <row r="522">
          <cell r="C522" t="str">
            <v>张岩</v>
          </cell>
          <cell r="D522" t="str">
            <v>男</v>
          </cell>
          <cell r="E522">
            <v>36</v>
          </cell>
          <cell r="F522" t="str">
            <v>410726198911243017</v>
          </cell>
          <cell r="G522" t="str">
            <v>本科</v>
          </cell>
        </row>
        <row r="523">
          <cell r="C523" t="str">
            <v>黄中亚</v>
          </cell>
          <cell r="D523" t="str">
            <v>男</v>
          </cell>
          <cell r="E523">
            <v>49</v>
          </cell>
          <cell r="F523" t="str">
            <v>32032319761014021X</v>
          </cell>
          <cell r="G523" t="str">
            <v>初中</v>
          </cell>
        </row>
        <row r="524">
          <cell r="C524" t="str">
            <v>祝成武</v>
          </cell>
          <cell r="D524" t="str">
            <v>男</v>
          </cell>
          <cell r="E524">
            <v>54</v>
          </cell>
          <cell r="F524" t="str">
            <v>612423197103153610</v>
          </cell>
          <cell r="G524" t="str">
            <v>初中</v>
          </cell>
        </row>
        <row r="525">
          <cell r="C525" t="str">
            <v>薛永</v>
          </cell>
          <cell r="D525" t="str">
            <v>男</v>
          </cell>
          <cell r="E525">
            <v>53</v>
          </cell>
          <cell r="F525" t="str">
            <v>320325197207110013</v>
          </cell>
          <cell r="G525" t="str">
            <v>初中</v>
          </cell>
        </row>
        <row r="526">
          <cell r="C526" t="str">
            <v>张战江</v>
          </cell>
          <cell r="D526" t="str">
            <v>男</v>
          </cell>
          <cell r="E526">
            <v>52</v>
          </cell>
          <cell r="F526" t="str">
            <v>410527197311121033</v>
          </cell>
          <cell r="G526" t="str">
            <v>初中</v>
          </cell>
        </row>
        <row r="527">
          <cell r="C527" t="str">
            <v>单园园</v>
          </cell>
          <cell r="D527" t="str">
            <v>男</v>
          </cell>
          <cell r="E527">
            <v>34</v>
          </cell>
          <cell r="F527" t="str">
            <v>130406199103162417</v>
          </cell>
          <cell r="G527" t="str">
            <v>本科</v>
          </cell>
        </row>
        <row r="528">
          <cell r="C528" t="str">
            <v>段文攀</v>
          </cell>
          <cell r="D528" t="str">
            <v>男</v>
          </cell>
          <cell r="E528">
            <v>36</v>
          </cell>
          <cell r="F528" t="str">
            <v>140431198911104016</v>
          </cell>
          <cell r="G528" t="str">
            <v>中专</v>
          </cell>
        </row>
        <row r="529">
          <cell r="C529" t="str">
            <v>许有柱</v>
          </cell>
          <cell r="D529" t="str">
            <v>男</v>
          </cell>
          <cell r="E529">
            <v>52</v>
          </cell>
          <cell r="F529" t="str">
            <v>13040619731126243X</v>
          </cell>
          <cell r="G529" t="str">
            <v>初中</v>
          </cell>
        </row>
        <row r="530">
          <cell r="C530" t="str">
            <v>张丽波</v>
          </cell>
          <cell r="D530" t="str">
            <v>男</v>
          </cell>
          <cell r="E530">
            <v>35</v>
          </cell>
          <cell r="F530" t="str">
            <v>140427199012218052</v>
          </cell>
          <cell r="G530" t="str">
            <v>初中</v>
          </cell>
        </row>
        <row r="531">
          <cell r="C531" t="str">
            <v>田宏岗</v>
          </cell>
          <cell r="D531" t="str">
            <v>男</v>
          </cell>
          <cell r="E531">
            <v>40</v>
          </cell>
          <cell r="F531" t="str">
            <v>140431198510063612</v>
          </cell>
          <cell r="G531" t="str">
            <v>初中</v>
          </cell>
        </row>
        <row r="532">
          <cell r="C532" t="str">
            <v>江源</v>
          </cell>
          <cell r="D532" t="str">
            <v>男</v>
          </cell>
          <cell r="E532">
            <v>30</v>
          </cell>
          <cell r="F532" t="str">
            <v>140426199510286414</v>
          </cell>
          <cell r="G532" t="str">
            <v>初中</v>
          </cell>
        </row>
        <row r="533">
          <cell r="C533" t="str">
            <v>申越</v>
          </cell>
          <cell r="D533" t="str">
            <v>男</v>
          </cell>
          <cell r="E533">
            <v>28</v>
          </cell>
          <cell r="F533" t="str">
            <v>130427199704171417</v>
          </cell>
          <cell r="G533" t="str">
            <v>大专</v>
          </cell>
        </row>
        <row r="534">
          <cell r="C534" t="str">
            <v>崔小康</v>
          </cell>
          <cell r="D534" t="str">
            <v>男</v>
          </cell>
          <cell r="E534">
            <v>28</v>
          </cell>
          <cell r="F534" t="str">
            <v>14043119970519561X</v>
          </cell>
          <cell r="G534" t="str">
            <v>大专</v>
          </cell>
        </row>
        <row r="535">
          <cell r="C535" t="str">
            <v>苏正双</v>
          </cell>
          <cell r="D535" t="str">
            <v>男</v>
          </cell>
          <cell r="E535">
            <v>55</v>
          </cell>
          <cell r="F535" t="str">
            <v>13233519700305029X</v>
          </cell>
          <cell r="G535" t="str">
            <v>初中</v>
          </cell>
        </row>
        <row r="536">
          <cell r="C536" t="str">
            <v>韩永良</v>
          </cell>
          <cell r="D536" t="str">
            <v>男</v>
          </cell>
          <cell r="E536">
            <v>53</v>
          </cell>
          <cell r="F536" t="str">
            <v>132132197212242714</v>
          </cell>
          <cell r="G536" t="str">
            <v>初中</v>
          </cell>
        </row>
        <row r="537">
          <cell r="C537" t="str">
            <v>杨文杰</v>
          </cell>
          <cell r="D537" t="str">
            <v>男</v>
          </cell>
          <cell r="E537">
            <v>53</v>
          </cell>
          <cell r="F537" t="str">
            <v>140431197212032012</v>
          </cell>
          <cell r="G537" t="str">
            <v>初中</v>
          </cell>
        </row>
        <row r="538">
          <cell r="C538" t="str">
            <v>王培峰</v>
          </cell>
          <cell r="D538" t="str">
            <v>男</v>
          </cell>
          <cell r="E538">
            <v>41</v>
          </cell>
          <cell r="F538" t="str">
            <v>14043119840416361X</v>
          </cell>
          <cell r="G538" t="str">
            <v>大专</v>
          </cell>
        </row>
        <row r="539">
          <cell r="C539" t="str">
            <v>范永星</v>
          </cell>
          <cell r="D539" t="str">
            <v>男</v>
          </cell>
          <cell r="E539">
            <v>42</v>
          </cell>
          <cell r="F539" t="str">
            <v>130406198306082412</v>
          </cell>
          <cell r="G539" t="str">
            <v>初中</v>
          </cell>
        </row>
        <row r="540">
          <cell r="C540" t="str">
            <v>郭建军</v>
          </cell>
          <cell r="D540" t="str">
            <v>男</v>
          </cell>
          <cell r="E540">
            <v>50</v>
          </cell>
          <cell r="F540" t="str">
            <v>140431197506300019</v>
          </cell>
          <cell r="G540" t="str">
            <v>初中</v>
          </cell>
        </row>
        <row r="541">
          <cell r="C541" t="str">
            <v>康改生</v>
          </cell>
          <cell r="D541" t="str">
            <v>男</v>
          </cell>
          <cell r="E541">
            <v>60</v>
          </cell>
          <cell r="F541" t="str">
            <v>130422196505270310</v>
          </cell>
          <cell r="G541" t="str">
            <v>初中</v>
          </cell>
        </row>
        <row r="542">
          <cell r="C542" t="str">
            <v>董森</v>
          </cell>
          <cell r="D542" t="str">
            <v>男</v>
          </cell>
          <cell r="E542">
            <v>31</v>
          </cell>
          <cell r="F542" t="str">
            <v>140431199411292019</v>
          </cell>
          <cell r="G542" t="str">
            <v>大专</v>
          </cell>
        </row>
        <row r="543">
          <cell r="C543" t="str">
            <v>王建红</v>
          </cell>
          <cell r="D543" t="str">
            <v>男</v>
          </cell>
          <cell r="E543">
            <v>44</v>
          </cell>
          <cell r="F543" t="str">
            <v>140431198107087614</v>
          </cell>
          <cell r="G543" t="str">
            <v>初中</v>
          </cell>
        </row>
        <row r="544">
          <cell r="C544" t="str">
            <v>张素芬</v>
          </cell>
          <cell r="D544" t="str">
            <v>男</v>
          </cell>
          <cell r="E544">
            <v>48</v>
          </cell>
          <cell r="F544" t="str">
            <v>140431197706205614</v>
          </cell>
          <cell r="G544" t="str">
            <v>初中</v>
          </cell>
        </row>
        <row r="545">
          <cell r="C545" t="str">
            <v>李保松</v>
          </cell>
          <cell r="D545" t="str">
            <v>男</v>
          </cell>
          <cell r="E545">
            <v>52</v>
          </cell>
          <cell r="F545" t="str">
            <v>410823197307059557</v>
          </cell>
          <cell r="G545" t="str">
            <v>初中</v>
          </cell>
        </row>
        <row r="546">
          <cell r="C546" t="str">
            <v>吉国庆</v>
          </cell>
          <cell r="D546" t="str">
            <v>男</v>
          </cell>
          <cell r="E546">
            <v>50</v>
          </cell>
          <cell r="F546" t="str">
            <v>140431197512253618</v>
          </cell>
          <cell r="G546" t="str">
            <v>初中</v>
          </cell>
        </row>
        <row r="547">
          <cell r="C547" t="str">
            <v>李福生</v>
          </cell>
          <cell r="D547" t="str">
            <v>男</v>
          </cell>
          <cell r="E547">
            <v>59</v>
          </cell>
          <cell r="F547" t="str">
            <v>14043119660119001X</v>
          </cell>
          <cell r="G547" t="str">
            <v>初中</v>
          </cell>
        </row>
        <row r="548">
          <cell r="C548" t="str">
            <v>李锋</v>
          </cell>
          <cell r="D548" t="str">
            <v>男</v>
          </cell>
          <cell r="E548">
            <v>42</v>
          </cell>
          <cell r="F548" t="str">
            <v>140423198305180836</v>
          </cell>
          <cell r="G548" t="str">
            <v>初中</v>
          </cell>
        </row>
        <row r="549">
          <cell r="C549" t="str">
            <v>段利军</v>
          </cell>
          <cell r="D549" t="str">
            <v>男</v>
          </cell>
          <cell r="E549">
            <v>33</v>
          </cell>
          <cell r="F549" t="str">
            <v>140431199211015615</v>
          </cell>
          <cell r="G549" t="str">
            <v>高中</v>
          </cell>
        </row>
        <row r="550">
          <cell r="C550" t="str">
            <v>吝起军</v>
          </cell>
          <cell r="D550" t="str">
            <v>男</v>
          </cell>
          <cell r="E550">
            <v>58</v>
          </cell>
          <cell r="F550" t="str">
            <v>130406196709212411</v>
          </cell>
          <cell r="G550" t="str">
            <v>初中</v>
          </cell>
        </row>
        <row r="551">
          <cell r="C551" t="str">
            <v>郑海红</v>
          </cell>
          <cell r="D551" t="str">
            <v>男</v>
          </cell>
          <cell r="E551">
            <v>55</v>
          </cell>
          <cell r="F551" t="str">
            <v>13040419700224215X</v>
          </cell>
          <cell r="G551" t="str">
            <v>大专</v>
          </cell>
        </row>
        <row r="552">
          <cell r="C552" t="str">
            <v>王东</v>
          </cell>
          <cell r="D552" t="str">
            <v>男</v>
          </cell>
          <cell r="E552">
            <v>30</v>
          </cell>
          <cell r="F552" t="str">
            <v>140425199503082812</v>
          </cell>
          <cell r="G552" t="str">
            <v>初中</v>
          </cell>
        </row>
        <row r="553">
          <cell r="C553" t="str">
            <v>南方顺</v>
          </cell>
          <cell r="D553" t="str">
            <v>男</v>
          </cell>
          <cell r="E553">
            <v>36</v>
          </cell>
          <cell r="F553" t="str">
            <v>140431198909104834</v>
          </cell>
          <cell r="G553" t="str">
            <v>初中</v>
          </cell>
        </row>
        <row r="554">
          <cell r="C554" t="str">
            <v>平庆军</v>
          </cell>
          <cell r="D554" t="str">
            <v>男</v>
          </cell>
          <cell r="E554">
            <v>55</v>
          </cell>
          <cell r="F554" t="str">
            <v>132135197005231317</v>
          </cell>
          <cell r="G554" t="str">
            <v>高中</v>
          </cell>
        </row>
        <row r="555">
          <cell r="C555" t="str">
            <v>李明明</v>
          </cell>
          <cell r="D555" t="str">
            <v>男</v>
          </cell>
          <cell r="E555">
            <v>39</v>
          </cell>
          <cell r="F555" t="str">
            <v>140429198608080814</v>
          </cell>
          <cell r="G555" t="str">
            <v>初中</v>
          </cell>
        </row>
        <row r="556">
          <cell r="C556" t="str">
            <v>段俊刚</v>
          </cell>
          <cell r="D556" t="str">
            <v>男</v>
          </cell>
          <cell r="E556">
            <v>38</v>
          </cell>
          <cell r="F556" t="str">
            <v>140431198709026018</v>
          </cell>
          <cell r="G556" t="str">
            <v>初中</v>
          </cell>
        </row>
        <row r="557">
          <cell r="C557" t="str">
            <v>刘丁宁</v>
          </cell>
          <cell r="D557" t="str">
            <v>男</v>
          </cell>
          <cell r="E557">
            <v>42</v>
          </cell>
          <cell r="F557" t="str">
            <v>140431198310214017</v>
          </cell>
          <cell r="G557" t="str">
            <v>初中</v>
          </cell>
        </row>
        <row r="558">
          <cell r="C558" t="str">
            <v>王二红</v>
          </cell>
          <cell r="D558" t="str">
            <v>男</v>
          </cell>
          <cell r="E558">
            <v>49</v>
          </cell>
          <cell r="F558" t="str">
            <v>140431197602073610</v>
          </cell>
          <cell r="G558" t="str">
            <v>初中</v>
          </cell>
        </row>
        <row r="559">
          <cell r="C559" t="str">
            <v>秦茜宇</v>
          </cell>
          <cell r="D559" t="str">
            <v>男</v>
          </cell>
          <cell r="E559">
            <v>26</v>
          </cell>
          <cell r="F559" t="str">
            <v>140581199904224216</v>
          </cell>
          <cell r="G559" t="str">
            <v>大专</v>
          </cell>
        </row>
        <row r="560">
          <cell r="C560" t="str">
            <v>张明波</v>
          </cell>
          <cell r="D560" t="str">
            <v>男</v>
          </cell>
          <cell r="E560">
            <v>35</v>
          </cell>
          <cell r="F560" t="str">
            <v>140427199005138097</v>
          </cell>
          <cell r="G560" t="str">
            <v>初中</v>
          </cell>
        </row>
        <row r="561">
          <cell r="C561" t="str">
            <v>牛牛</v>
          </cell>
          <cell r="D561" t="str">
            <v>男</v>
          </cell>
          <cell r="E561">
            <v>36</v>
          </cell>
          <cell r="F561" t="str">
            <v>140411198910266034</v>
          </cell>
          <cell r="G561" t="str">
            <v>初中</v>
          </cell>
        </row>
        <row r="562">
          <cell r="C562" t="str">
            <v>仉福贵</v>
          </cell>
          <cell r="D562" t="str">
            <v>男</v>
          </cell>
          <cell r="E562">
            <v>49</v>
          </cell>
          <cell r="F562" t="str">
            <v>130404197612022111</v>
          </cell>
          <cell r="G562" t="str">
            <v>中技</v>
          </cell>
        </row>
        <row r="563">
          <cell r="C563" t="str">
            <v>刘堂保</v>
          </cell>
          <cell r="D563" t="str">
            <v>男</v>
          </cell>
          <cell r="E563">
            <v>38</v>
          </cell>
          <cell r="F563" t="str">
            <v>130426198711211914</v>
          </cell>
          <cell r="G563" t="str">
            <v>初中</v>
          </cell>
        </row>
        <row r="564">
          <cell r="C564" t="str">
            <v>刘建国</v>
          </cell>
          <cell r="D564" t="str">
            <v>男</v>
          </cell>
          <cell r="E564">
            <v>46</v>
          </cell>
          <cell r="F564" t="str">
            <v>132132197909112733</v>
          </cell>
          <cell r="G564" t="str">
            <v>初中</v>
          </cell>
        </row>
        <row r="565">
          <cell r="C565" t="str">
            <v>赵军昌</v>
          </cell>
          <cell r="D565" t="str">
            <v>男</v>
          </cell>
          <cell r="E565">
            <v>53</v>
          </cell>
          <cell r="F565" t="str">
            <v>130421197206104556</v>
          </cell>
          <cell r="G565" t="str">
            <v>初中</v>
          </cell>
        </row>
        <row r="566">
          <cell r="C566" t="str">
            <v>药永安</v>
          </cell>
          <cell r="D566" t="str">
            <v>男</v>
          </cell>
          <cell r="E566">
            <v>49</v>
          </cell>
          <cell r="F566" t="str">
            <v>140431197603173613</v>
          </cell>
          <cell r="G566" t="str">
            <v>初中</v>
          </cell>
        </row>
        <row r="567">
          <cell r="C567" t="str">
            <v>宋新华</v>
          </cell>
          <cell r="D567" t="str">
            <v>男</v>
          </cell>
          <cell r="E567">
            <v>39</v>
          </cell>
          <cell r="F567" t="str">
            <v>140431198601223618</v>
          </cell>
          <cell r="G567" t="str">
            <v>初中</v>
          </cell>
        </row>
        <row r="568">
          <cell r="C568" t="str">
            <v>王肖峰</v>
          </cell>
          <cell r="D568" t="str">
            <v>男</v>
          </cell>
          <cell r="E568">
            <v>37</v>
          </cell>
          <cell r="F568" t="str">
            <v>140428198803017232</v>
          </cell>
          <cell r="G568" t="str">
            <v>初中</v>
          </cell>
        </row>
        <row r="569">
          <cell r="C569" t="str">
            <v>赵摩西</v>
          </cell>
          <cell r="D569" t="str">
            <v>男</v>
          </cell>
          <cell r="E569">
            <v>30</v>
          </cell>
          <cell r="F569" t="str">
            <v>140427199506254010</v>
          </cell>
          <cell r="G569" t="str">
            <v>初中</v>
          </cell>
        </row>
        <row r="570">
          <cell r="C570" t="str">
            <v>何俊斌</v>
          </cell>
          <cell r="D570" t="str">
            <v>男</v>
          </cell>
          <cell r="E570">
            <v>41</v>
          </cell>
          <cell r="F570" t="str">
            <v>140430198407283610</v>
          </cell>
          <cell r="G570" t="str">
            <v>初中</v>
          </cell>
        </row>
        <row r="571">
          <cell r="C571" t="str">
            <v>安锦荣</v>
          </cell>
          <cell r="D571" t="str">
            <v>男</v>
          </cell>
          <cell r="E571">
            <v>31</v>
          </cell>
          <cell r="F571" t="str">
            <v>142431199403225117</v>
          </cell>
          <cell r="G571" t="str">
            <v>初中</v>
          </cell>
        </row>
        <row r="572">
          <cell r="C572" t="str">
            <v>高成</v>
          </cell>
          <cell r="D572" t="str">
            <v>男</v>
          </cell>
          <cell r="E572">
            <v>35</v>
          </cell>
          <cell r="F572" t="str">
            <v>140431199007156832</v>
          </cell>
          <cell r="G572" t="str">
            <v>高中</v>
          </cell>
        </row>
        <row r="573">
          <cell r="C573" t="str">
            <v>杨雷平</v>
          </cell>
          <cell r="D573" t="str">
            <v>男</v>
          </cell>
          <cell r="E573">
            <v>49</v>
          </cell>
          <cell r="F573" t="str">
            <v>132132197603014217</v>
          </cell>
          <cell r="G573" t="str">
            <v>初中</v>
          </cell>
        </row>
        <row r="574">
          <cell r="C574" t="str">
            <v>杨华良</v>
          </cell>
          <cell r="D574" t="str">
            <v>男</v>
          </cell>
          <cell r="E574">
            <v>51</v>
          </cell>
          <cell r="F574" t="str">
            <v>132132197402194215</v>
          </cell>
          <cell r="G574" t="str">
            <v>初中</v>
          </cell>
        </row>
        <row r="575">
          <cell r="C575" t="str">
            <v>杨军伟</v>
          </cell>
          <cell r="D575" t="str">
            <v>男</v>
          </cell>
          <cell r="E575">
            <v>37</v>
          </cell>
          <cell r="F575" t="str">
            <v>140430198812126416</v>
          </cell>
          <cell r="G575" t="str">
            <v>初中</v>
          </cell>
        </row>
        <row r="576">
          <cell r="C576" t="str">
            <v>王振东</v>
          </cell>
          <cell r="D576" t="str">
            <v>男</v>
          </cell>
          <cell r="E576">
            <v>43</v>
          </cell>
          <cell r="F576" t="str">
            <v>140424198211010816</v>
          </cell>
          <cell r="G576" t="str">
            <v>初中</v>
          </cell>
        </row>
        <row r="577">
          <cell r="C577" t="str">
            <v>苗雪斌</v>
          </cell>
          <cell r="D577" t="str">
            <v>男</v>
          </cell>
          <cell r="E577">
            <v>52</v>
          </cell>
          <cell r="F577" t="str">
            <v>14042419731111241X</v>
          </cell>
          <cell r="G577" t="str">
            <v>初中</v>
          </cell>
        </row>
        <row r="578">
          <cell r="C578" t="str">
            <v>李艳军</v>
          </cell>
          <cell r="D578" t="str">
            <v>男</v>
          </cell>
          <cell r="E578">
            <v>36</v>
          </cell>
          <cell r="F578" t="str">
            <v>14043119891230401X</v>
          </cell>
          <cell r="G578" t="str">
            <v>初中</v>
          </cell>
        </row>
        <row r="579">
          <cell r="C579" t="str">
            <v>史五虎</v>
          </cell>
          <cell r="D579" t="str">
            <v>男</v>
          </cell>
          <cell r="E579">
            <v>39</v>
          </cell>
          <cell r="F579" t="str">
            <v>140431198607034033</v>
          </cell>
          <cell r="G579" t="str">
            <v>中专</v>
          </cell>
        </row>
        <row r="580">
          <cell r="C580" t="str">
            <v>张军生</v>
          </cell>
          <cell r="D580" t="str">
            <v>男</v>
          </cell>
          <cell r="E580">
            <v>54</v>
          </cell>
          <cell r="F580" t="str">
            <v>130481197104241695</v>
          </cell>
          <cell r="G580" t="str">
            <v>初中</v>
          </cell>
        </row>
        <row r="581">
          <cell r="C581" t="str">
            <v>王秀三</v>
          </cell>
          <cell r="D581" t="str">
            <v>男</v>
          </cell>
          <cell r="E581">
            <v>53</v>
          </cell>
          <cell r="F581" t="str">
            <v>140430197205090031</v>
          </cell>
          <cell r="G581" t="str">
            <v>初中</v>
          </cell>
        </row>
        <row r="582">
          <cell r="C582" t="str">
            <v>李宁</v>
          </cell>
          <cell r="D582" t="str">
            <v>男</v>
          </cell>
          <cell r="E582">
            <v>31</v>
          </cell>
          <cell r="F582" t="str">
            <v>140429199401260812</v>
          </cell>
          <cell r="G582" t="str">
            <v>高中</v>
          </cell>
        </row>
        <row r="583">
          <cell r="C583" t="str">
            <v>王浩</v>
          </cell>
          <cell r="D583" t="str">
            <v>男</v>
          </cell>
          <cell r="E583">
            <v>31</v>
          </cell>
          <cell r="F583" t="str">
            <v>140430199412118438</v>
          </cell>
          <cell r="G583" t="str">
            <v>大专</v>
          </cell>
        </row>
        <row r="584">
          <cell r="C584" t="str">
            <v>王飞</v>
          </cell>
          <cell r="D584" t="str">
            <v>男</v>
          </cell>
          <cell r="E584">
            <v>46</v>
          </cell>
          <cell r="F584" t="str">
            <v>140430197908231216</v>
          </cell>
          <cell r="G584" t="str">
            <v>初中</v>
          </cell>
        </row>
        <row r="585">
          <cell r="C585" t="str">
            <v>刘小红</v>
          </cell>
          <cell r="D585" t="str">
            <v>男</v>
          </cell>
          <cell r="E585">
            <v>47</v>
          </cell>
          <cell r="F585" t="str">
            <v>140429197801036415</v>
          </cell>
          <cell r="G585" t="str">
            <v>初中</v>
          </cell>
        </row>
        <row r="586">
          <cell r="C586" t="str">
            <v>刘振</v>
          </cell>
          <cell r="D586" t="str">
            <v>男</v>
          </cell>
          <cell r="E586">
            <v>40</v>
          </cell>
          <cell r="F586" t="str">
            <v>140429198509246014</v>
          </cell>
          <cell r="G586" t="str">
            <v>初中</v>
          </cell>
        </row>
        <row r="587">
          <cell r="C587" t="str">
            <v>李爱莲</v>
          </cell>
          <cell r="D587" t="str">
            <v>女</v>
          </cell>
          <cell r="E587">
            <v>49</v>
          </cell>
          <cell r="F587" t="str">
            <v>140431197604056021</v>
          </cell>
          <cell r="G587" t="str">
            <v>初中</v>
          </cell>
        </row>
        <row r="588">
          <cell r="C588" t="str">
            <v>梁兵</v>
          </cell>
          <cell r="D588" t="str">
            <v>男</v>
          </cell>
          <cell r="E588">
            <v>39</v>
          </cell>
          <cell r="F588" t="str">
            <v>140429198604060410</v>
          </cell>
          <cell r="G588" t="str">
            <v>初中</v>
          </cell>
        </row>
        <row r="589">
          <cell r="C589" t="str">
            <v>杨茂</v>
          </cell>
          <cell r="D589" t="str">
            <v>男</v>
          </cell>
          <cell r="E589">
            <v>34</v>
          </cell>
          <cell r="F589" t="str">
            <v>140431199105016016</v>
          </cell>
          <cell r="G589" t="str">
            <v>大专</v>
          </cell>
        </row>
        <row r="590">
          <cell r="C590" t="str">
            <v>柴常山</v>
          </cell>
          <cell r="D590" t="str">
            <v>男</v>
          </cell>
          <cell r="E590">
            <v>54</v>
          </cell>
          <cell r="F590" t="str">
            <v>14052119710117941X</v>
          </cell>
          <cell r="G590" t="str">
            <v>中专</v>
          </cell>
        </row>
        <row r="591">
          <cell r="C591" t="str">
            <v>郑伟</v>
          </cell>
          <cell r="D591" t="str">
            <v>男</v>
          </cell>
          <cell r="E591">
            <v>42</v>
          </cell>
          <cell r="F591" t="str">
            <v>140427198311096011</v>
          </cell>
          <cell r="G591" t="str">
            <v>初中</v>
          </cell>
        </row>
        <row r="592">
          <cell r="C592" t="str">
            <v>吕悦</v>
          </cell>
          <cell r="D592" t="str">
            <v>男</v>
          </cell>
          <cell r="E592">
            <v>36</v>
          </cell>
          <cell r="F592" t="str">
            <v>140427198909266417</v>
          </cell>
          <cell r="G592" t="str">
            <v>初中</v>
          </cell>
        </row>
        <row r="593">
          <cell r="C593" t="str">
            <v>白永旺</v>
          </cell>
          <cell r="D593" t="str">
            <v>男</v>
          </cell>
          <cell r="E593">
            <v>40</v>
          </cell>
          <cell r="F593" t="str">
            <v>140431198506177211</v>
          </cell>
          <cell r="G593" t="str">
            <v>初中</v>
          </cell>
        </row>
        <row r="594">
          <cell r="C594" t="str">
            <v>霍伟雄</v>
          </cell>
          <cell r="D594" t="str">
            <v>男</v>
          </cell>
          <cell r="E594">
            <v>36</v>
          </cell>
          <cell r="F594" t="str">
            <v>140431198911170013</v>
          </cell>
          <cell r="G594" t="str">
            <v>大专</v>
          </cell>
        </row>
        <row r="595">
          <cell r="C595" t="str">
            <v>杨艳庆</v>
          </cell>
          <cell r="D595" t="str">
            <v>男</v>
          </cell>
          <cell r="E595">
            <v>51</v>
          </cell>
          <cell r="F595" t="str">
            <v>140431197404296012</v>
          </cell>
          <cell r="G595" t="str">
            <v>初中</v>
          </cell>
        </row>
        <row r="596">
          <cell r="C596" t="str">
            <v>张学虎</v>
          </cell>
          <cell r="D596" t="str">
            <v>男</v>
          </cell>
          <cell r="E596">
            <v>45</v>
          </cell>
          <cell r="F596" t="str">
            <v>130406198003272411</v>
          </cell>
          <cell r="G596" t="str">
            <v>中专</v>
          </cell>
        </row>
        <row r="597">
          <cell r="C597" t="str">
            <v>段建红</v>
          </cell>
          <cell r="D597" t="str">
            <v>男</v>
          </cell>
          <cell r="E597">
            <v>47</v>
          </cell>
          <cell r="F597" t="str">
            <v>140431197803136016</v>
          </cell>
          <cell r="G597" t="str">
            <v>初中</v>
          </cell>
        </row>
        <row r="598">
          <cell r="C598" t="str">
            <v>连世伟</v>
          </cell>
          <cell r="D598" t="str">
            <v>男</v>
          </cell>
          <cell r="E598">
            <v>58</v>
          </cell>
          <cell r="F598" t="str">
            <v>14043119670720001X</v>
          </cell>
          <cell r="G598" t="str">
            <v>初中</v>
          </cell>
        </row>
        <row r="599">
          <cell r="C599" t="str">
            <v>牛国强</v>
          </cell>
          <cell r="D599" t="str">
            <v>男</v>
          </cell>
          <cell r="E599">
            <v>48</v>
          </cell>
          <cell r="F599" t="str">
            <v>140431197703264010</v>
          </cell>
          <cell r="G599" t="str">
            <v>初中</v>
          </cell>
        </row>
        <row r="600">
          <cell r="C600" t="str">
            <v>史维红</v>
          </cell>
          <cell r="D600" t="str">
            <v>男</v>
          </cell>
          <cell r="E600">
            <v>47</v>
          </cell>
          <cell r="F600" t="str">
            <v>140431197810156816</v>
          </cell>
          <cell r="G600" t="str">
            <v>初中</v>
          </cell>
        </row>
        <row r="601">
          <cell r="C601" t="str">
            <v>史显红</v>
          </cell>
          <cell r="D601" t="str">
            <v>男</v>
          </cell>
          <cell r="E601">
            <v>49</v>
          </cell>
          <cell r="F601" t="str">
            <v>140431197611076813</v>
          </cell>
          <cell r="G601" t="str">
            <v>初中</v>
          </cell>
        </row>
        <row r="602">
          <cell r="C602" t="str">
            <v>刘智强</v>
          </cell>
          <cell r="D602" t="str">
            <v>男</v>
          </cell>
          <cell r="E602">
            <v>41</v>
          </cell>
          <cell r="F602" t="str">
            <v>14043119840522367X</v>
          </cell>
          <cell r="G602" t="str">
            <v>初中</v>
          </cell>
        </row>
        <row r="603">
          <cell r="C603" t="str">
            <v>安磊</v>
          </cell>
          <cell r="D603" t="str">
            <v>男</v>
          </cell>
          <cell r="E603">
            <v>29</v>
          </cell>
          <cell r="F603" t="str">
            <v>14043019960616001X</v>
          </cell>
          <cell r="G603" t="str">
            <v>初中</v>
          </cell>
        </row>
        <row r="604">
          <cell r="C604" t="str">
            <v>郭宁波</v>
          </cell>
          <cell r="D604" t="str">
            <v>男</v>
          </cell>
          <cell r="E604">
            <v>43</v>
          </cell>
          <cell r="F604" t="str">
            <v>140427198211175214</v>
          </cell>
          <cell r="G604" t="str">
            <v>初中</v>
          </cell>
        </row>
        <row r="605">
          <cell r="C605" t="str">
            <v>郭会彬</v>
          </cell>
          <cell r="D605" t="str">
            <v>男</v>
          </cell>
          <cell r="E605">
            <v>45</v>
          </cell>
          <cell r="F605" t="str">
            <v>130404198002102119</v>
          </cell>
          <cell r="G605" t="str">
            <v>初中</v>
          </cell>
        </row>
        <row r="606">
          <cell r="C606" t="str">
            <v>史卫星</v>
          </cell>
          <cell r="D606" t="str">
            <v>男</v>
          </cell>
          <cell r="E606">
            <v>47</v>
          </cell>
          <cell r="F606" t="str">
            <v>140431197809144017</v>
          </cell>
          <cell r="G606" t="str">
            <v>初中</v>
          </cell>
        </row>
        <row r="607">
          <cell r="C607" t="str">
            <v>李志芳</v>
          </cell>
          <cell r="D607" t="str">
            <v>男</v>
          </cell>
          <cell r="E607">
            <v>35</v>
          </cell>
          <cell r="F607" t="str">
            <v>13042619900116197X</v>
          </cell>
          <cell r="G607" t="str">
            <v>初中</v>
          </cell>
        </row>
        <row r="608">
          <cell r="C608" t="str">
            <v>李晓明</v>
          </cell>
          <cell r="D608" t="str">
            <v>男</v>
          </cell>
          <cell r="E608">
            <v>35</v>
          </cell>
          <cell r="F608" t="str">
            <v>130426199002271935</v>
          </cell>
          <cell r="G608" t="str">
            <v>初中</v>
          </cell>
        </row>
        <row r="609">
          <cell r="C609" t="str">
            <v>申利民</v>
          </cell>
          <cell r="D609" t="str">
            <v>男</v>
          </cell>
          <cell r="E609">
            <v>40</v>
          </cell>
          <cell r="F609" t="str">
            <v>130426198511214619</v>
          </cell>
          <cell r="G609" t="str">
            <v>初中</v>
          </cell>
        </row>
        <row r="610">
          <cell r="C610" t="str">
            <v>胡姜博</v>
          </cell>
          <cell r="D610" t="str">
            <v>男</v>
          </cell>
          <cell r="E610">
            <v>35</v>
          </cell>
          <cell r="F610" t="str">
            <v>130481199008116770</v>
          </cell>
          <cell r="G610" t="str">
            <v>初中</v>
          </cell>
        </row>
        <row r="611">
          <cell r="C611" t="str">
            <v>韩书勤</v>
          </cell>
          <cell r="D611" t="str">
            <v>男</v>
          </cell>
          <cell r="E611">
            <v>57</v>
          </cell>
          <cell r="F611" t="str">
            <v>130427196806266114</v>
          </cell>
          <cell r="G611" t="str">
            <v>初中</v>
          </cell>
        </row>
        <row r="612">
          <cell r="C612" t="str">
            <v>宋海江</v>
          </cell>
          <cell r="D612" t="str">
            <v>男</v>
          </cell>
          <cell r="E612">
            <v>48</v>
          </cell>
          <cell r="F612" t="str">
            <v>132135197709211111</v>
          </cell>
          <cell r="G612" t="str">
            <v>初中</v>
          </cell>
        </row>
        <row r="613">
          <cell r="C613" t="str">
            <v>任锐杰</v>
          </cell>
          <cell r="D613" t="str">
            <v>男</v>
          </cell>
          <cell r="E613">
            <v>32</v>
          </cell>
          <cell r="F613" t="str">
            <v>140431199303283211</v>
          </cell>
          <cell r="G613" t="str">
            <v>初中</v>
          </cell>
        </row>
        <row r="614">
          <cell r="C614" t="str">
            <v>柴丰收</v>
          </cell>
          <cell r="D614" t="str">
            <v>男</v>
          </cell>
          <cell r="E614">
            <v>56</v>
          </cell>
          <cell r="F614" t="str">
            <v>130406196908102477</v>
          </cell>
          <cell r="G614" t="str">
            <v>初中</v>
          </cell>
        </row>
        <row r="615">
          <cell r="C615" t="str">
            <v>赵严勇</v>
          </cell>
          <cell r="D615" t="str">
            <v>男</v>
          </cell>
          <cell r="E615">
            <v>30</v>
          </cell>
          <cell r="F615" t="str">
            <v>140426199510016414</v>
          </cell>
          <cell r="G615" t="str">
            <v>初中</v>
          </cell>
        </row>
        <row r="616">
          <cell r="C616" t="str">
            <v>王刚</v>
          </cell>
          <cell r="D616" t="str">
            <v>男</v>
          </cell>
          <cell r="E616">
            <v>40</v>
          </cell>
          <cell r="F616" t="str">
            <v>140430198501182410</v>
          </cell>
          <cell r="G616" t="str">
            <v>初中</v>
          </cell>
        </row>
        <row r="617">
          <cell r="C617" t="str">
            <v>刘一成</v>
          </cell>
          <cell r="D617" t="str">
            <v>男</v>
          </cell>
          <cell r="E617">
            <v>38</v>
          </cell>
          <cell r="F617" t="str">
            <v>130404198711212118</v>
          </cell>
          <cell r="G617" t="str">
            <v>本科</v>
          </cell>
        </row>
        <row r="618">
          <cell r="C618" t="str">
            <v>董牛所</v>
          </cell>
          <cell r="D618" t="str">
            <v>男</v>
          </cell>
          <cell r="E618">
            <v>54</v>
          </cell>
          <cell r="F618" t="str">
            <v>132132197101162711</v>
          </cell>
          <cell r="G618" t="str">
            <v>初中</v>
          </cell>
        </row>
        <row r="619">
          <cell r="C619" t="str">
            <v>张旭航</v>
          </cell>
          <cell r="D619" t="str">
            <v>男</v>
          </cell>
          <cell r="E619">
            <v>31</v>
          </cell>
          <cell r="F619" t="str">
            <v>130481199404084678</v>
          </cell>
          <cell r="G619" t="str">
            <v>初中</v>
          </cell>
        </row>
        <row r="620">
          <cell r="C620" t="str">
            <v>石兵</v>
          </cell>
          <cell r="D620" t="str">
            <v>男</v>
          </cell>
          <cell r="E620">
            <v>37</v>
          </cell>
          <cell r="F620" t="str">
            <v>140429198810131216</v>
          </cell>
          <cell r="G620" t="str">
            <v>初中</v>
          </cell>
        </row>
        <row r="621">
          <cell r="C621" t="str">
            <v>闫凯</v>
          </cell>
          <cell r="D621" t="str">
            <v>男</v>
          </cell>
          <cell r="E621">
            <v>30</v>
          </cell>
          <cell r="F621" t="str">
            <v>140426199504146431</v>
          </cell>
          <cell r="G621" t="str">
            <v>初中</v>
          </cell>
        </row>
        <row r="622">
          <cell r="C622" t="str">
            <v>张峰</v>
          </cell>
          <cell r="D622" t="str">
            <v>男</v>
          </cell>
          <cell r="E622">
            <v>33</v>
          </cell>
          <cell r="F622" t="str">
            <v>140521199207188612</v>
          </cell>
          <cell r="G622" t="str">
            <v>中专</v>
          </cell>
        </row>
        <row r="623">
          <cell r="C623" t="str">
            <v>胡云聪</v>
          </cell>
          <cell r="D623" t="str">
            <v>男</v>
          </cell>
          <cell r="E623">
            <v>30</v>
          </cell>
          <cell r="F623" t="str">
            <v>130481199508196770</v>
          </cell>
          <cell r="G623" t="str">
            <v>中专</v>
          </cell>
        </row>
        <row r="624">
          <cell r="C624" t="str">
            <v>李志岗</v>
          </cell>
          <cell r="D624" t="str">
            <v>男</v>
          </cell>
          <cell r="E624">
            <v>52</v>
          </cell>
          <cell r="F624" t="str">
            <v>13040419731015213X</v>
          </cell>
          <cell r="G624" t="str">
            <v>初中</v>
          </cell>
        </row>
        <row r="625">
          <cell r="C625" t="str">
            <v>王杰</v>
          </cell>
          <cell r="D625" t="str">
            <v>男</v>
          </cell>
          <cell r="E625">
            <v>38</v>
          </cell>
          <cell r="F625" t="str">
            <v>142723198711180258</v>
          </cell>
          <cell r="G625" t="str">
            <v>初中</v>
          </cell>
        </row>
        <row r="626">
          <cell r="C626" t="str">
            <v>张小波</v>
          </cell>
          <cell r="D626" t="str">
            <v>男</v>
          </cell>
          <cell r="E626">
            <v>48</v>
          </cell>
          <cell r="F626" t="str">
            <v>140430197705042458</v>
          </cell>
          <cell r="G626" t="str">
            <v>初中</v>
          </cell>
        </row>
        <row r="627">
          <cell r="C627" t="str">
            <v>刘俊平</v>
          </cell>
          <cell r="D627" t="str">
            <v>男</v>
          </cell>
          <cell r="E627">
            <v>50</v>
          </cell>
          <cell r="F627" t="str">
            <v>142430197503020834</v>
          </cell>
          <cell r="G627" t="str">
            <v>初中</v>
          </cell>
        </row>
        <row r="628">
          <cell r="C628" t="str">
            <v>郝利庆</v>
          </cell>
          <cell r="D628" t="str">
            <v>男</v>
          </cell>
          <cell r="E628">
            <v>54</v>
          </cell>
          <cell r="F628" t="str">
            <v>130481197108106490</v>
          </cell>
          <cell r="G628" t="str">
            <v>初中</v>
          </cell>
        </row>
        <row r="629">
          <cell r="C629" t="str">
            <v>李卫洲</v>
          </cell>
          <cell r="D629" t="str">
            <v>男</v>
          </cell>
          <cell r="E629">
            <v>56</v>
          </cell>
          <cell r="F629" t="str">
            <v>130422196907041975</v>
          </cell>
          <cell r="G629" t="str">
            <v>初中</v>
          </cell>
        </row>
        <row r="630">
          <cell r="C630" t="str">
            <v>康振韬</v>
          </cell>
          <cell r="D630" t="str">
            <v>男</v>
          </cell>
          <cell r="E630">
            <v>56</v>
          </cell>
          <cell r="F630" t="str">
            <v>130404196902082134</v>
          </cell>
          <cell r="G630" t="str">
            <v>中技</v>
          </cell>
        </row>
        <row r="631">
          <cell r="C631" t="str">
            <v>梁顺杰</v>
          </cell>
          <cell r="D631" t="str">
            <v>男</v>
          </cell>
          <cell r="E631">
            <v>44</v>
          </cell>
          <cell r="F631" t="str">
            <v>41018519810201457X</v>
          </cell>
          <cell r="G631" t="str">
            <v>初中</v>
          </cell>
        </row>
        <row r="632">
          <cell r="C632" t="str">
            <v>李晓斌</v>
          </cell>
          <cell r="D632" t="str">
            <v>男</v>
          </cell>
          <cell r="E632">
            <v>46</v>
          </cell>
          <cell r="F632" t="str">
            <v>13042719791022711X</v>
          </cell>
          <cell r="G632" t="str">
            <v>初中</v>
          </cell>
        </row>
        <row r="633">
          <cell r="C633" t="str">
            <v>李联平</v>
          </cell>
          <cell r="D633" t="str">
            <v>男</v>
          </cell>
          <cell r="E633">
            <v>51</v>
          </cell>
          <cell r="F633" t="str">
            <v>140427197405084076</v>
          </cell>
          <cell r="G633" t="str">
            <v>初中</v>
          </cell>
        </row>
        <row r="634">
          <cell r="C634" t="str">
            <v>王太银</v>
          </cell>
          <cell r="D634" t="str">
            <v>男</v>
          </cell>
          <cell r="E634">
            <v>55</v>
          </cell>
          <cell r="F634" t="str">
            <v>130427197002266113</v>
          </cell>
          <cell r="G634" t="str">
            <v>初中</v>
          </cell>
        </row>
        <row r="635">
          <cell r="C635" t="str">
            <v>郭安忠</v>
          </cell>
          <cell r="D635" t="str">
            <v>男</v>
          </cell>
          <cell r="E635">
            <v>55</v>
          </cell>
          <cell r="F635" t="str">
            <v>140427197006204018</v>
          </cell>
          <cell r="G635" t="str">
            <v>初中</v>
          </cell>
        </row>
        <row r="636">
          <cell r="C636" t="str">
            <v>秦见昌</v>
          </cell>
          <cell r="D636" t="str">
            <v>男</v>
          </cell>
          <cell r="E636">
            <v>50</v>
          </cell>
          <cell r="F636" t="str">
            <v>140427197511146437</v>
          </cell>
          <cell r="G636" t="str">
            <v>初中</v>
          </cell>
        </row>
        <row r="637">
          <cell r="C637" t="str">
            <v>琚峥嵘</v>
          </cell>
          <cell r="D637" t="str">
            <v>男</v>
          </cell>
          <cell r="E637">
            <v>52</v>
          </cell>
          <cell r="F637" t="str">
            <v>140421197301140813</v>
          </cell>
          <cell r="G637" t="str">
            <v>初中</v>
          </cell>
        </row>
        <row r="638">
          <cell r="C638" t="str">
            <v>郭燕金</v>
          </cell>
          <cell r="D638" t="str">
            <v>男</v>
          </cell>
          <cell r="E638">
            <v>45</v>
          </cell>
          <cell r="F638" t="str">
            <v>140431198009265616</v>
          </cell>
          <cell r="G638" t="str">
            <v>大专</v>
          </cell>
        </row>
        <row r="639">
          <cell r="C639" t="str">
            <v>吴鹏孝</v>
          </cell>
          <cell r="D639" t="str">
            <v>男</v>
          </cell>
          <cell r="E639">
            <v>50</v>
          </cell>
          <cell r="F639" t="str">
            <v>14042819750707801X</v>
          </cell>
          <cell r="G639" t="str">
            <v>初中</v>
          </cell>
        </row>
        <row r="640">
          <cell r="C640" t="str">
            <v>张卫红</v>
          </cell>
          <cell r="D640" t="str">
            <v>男</v>
          </cell>
          <cell r="E640">
            <v>50</v>
          </cell>
          <cell r="F640" t="str">
            <v>140481197510156439</v>
          </cell>
          <cell r="G640" t="str">
            <v>初中</v>
          </cell>
        </row>
        <row r="641">
          <cell r="C641" t="str">
            <v>路海军</v>
          </cell>
          <cell r="D641" t="str">
            <v>男</v>
          </cell>
          <cell r="E641">
            <v>34</v>
          </cell>
          <cell r="F641" t="str">
            <v>140481199105266414</v>
          </cell>
          <cell r="G641" t="str">
            <v>初中</v>
          </cell>
        </row>
        <row r="642">
          <cell r="C642" t="str">
            <v>申世豪</v>
          </cell>
          <cell r="D642" t="str">
            <v>男</v>
          </cell>
          <cell r="E642">
            <v>30</v>
          </cell>
          <cell r="F642" t="str">
            <v>140427199505188197</v>
          </cell>
          <cell r="G642" t="str">
            <v>大专</v>
          </cell>
        </row>
        <row r="643">
          <cell r="C643" t="str">
            <v>赵书明</v>
          </cell>
          <cell r="D643" t="str">
            <v>男</v>
          </cell>
          <cell r="E643">
            <v>28</v>
          </cell>
          <cell r="F643" t="str">
            <v>140427199711238132</v>
          </cell>
          <cell r="G643" t="str">
            <v>中专</v>
          </cell>
        </row>
        <row r="644">
          <cell r="C644" t="str">
            <v>史文俊</v>
          </cell>
          <cell r="D644" t="str">
            <v>男</v>
          </cell>
          <cell r="E644">
            <v>32</v>
          </cell>
          <cell r="F644" t="str">
            <v>140431199304118015</v>
          </cell>
          <cell r="G644" t="str">
            <v>中专</v>
          </cell>
        </row>
        <row r="645">
          <cell r="C645" t="str">
            <v>雷建杰</v>
          </cell>
          <cell r="D645" t="str">
            <v>男</v>
          </cell>
          <cell r="E645">
            <v>35</v>
          </cell>
          <cell r="F645" t="str">
            <v>140431199004204018</v>
          </cell>
          <cell r="G645" t="str">
            <v>中专</v>
          </cell>
        </row>
        <row r="646">
          <cell r="C646" t="str">
            <v>路计存</v>
          </cell>
          <cell r="D646" t="str">
            <v>男</v>
          </cell>
          <cell r="E646">
            <v>54</v>
          </cell>
          <cell r="F646" t="str">
            <v>140481197108160835</v>
          </cell>
          <cell r="G646" t="str">
            <v>初中</v>
          </cell>
        </row>
        <row r="647">
          <cell r="C647" t="str">
            <v>刘晓东</v>
          </cell>
          <cell r="D647" t="str">
            <v>男</v>
          </cell>
          <cell r="E647">
            <v>47</v>
          </cell>
          <cell r="F647" t="str">
            <v>13048119780510647X</v>
          </cell>
          <cell r="G647" t="str">
            <v>初中</v>
          </cell>
        </row>
        <row r="648">
          <cell r="C648" t="str">
            <v>苗天晴</v>
          </cell>
          <cell r="D648" t="str">
            <v>男</v>
          </cell>
          <cell r="E648">
            <v>40</v>
          </cell>
          <cell r="F648" t="str">
            <v>130406198512182414</v>
          </cell>
          <cell r="G648" t="str">
            <v>初中</v>
          </cell>
        </row>
        <row r="649">
          <cell r="C649" t="str">
            <v>丁飞</v>
          </cell>
          <cell r="D649" t="str">
            <v>男</v>
          </cell>
          <cell r="E649">
            <v>35</v>
          </cell>
          <cell r="F649" t="str">
            <v>140427199005108138</v>
          </cell>
          <cell r="G649" t="str">
            <v>中专</v>
          </cell>
        </row>
        <row r="650">
          <cell r="C650" t="str">
            <v>呼李波</v>
          </cell>
          <cell r="D650" t="str">
            <v>男</v>
          </cell>
          <cell r="E650">
            <v>33</v>
          </cell>
          <cell r="F650" t="str">
            <v>140425199201180011</v>
          </cell>
          <cell r="G650" t="str">
            <v>中专</v>
          </cell>
        </row>
        <row r="651">
          <cell r="C651" t="str">
            <v>任富强</v>
          </cell>
          <cell r="D651" t="str">
            <v>男</v>
          </cell>
          <cell r="E651">
            <v>36</v>
          </cell>
          <cell r="F651" t="str">
            <v>140431198905034031</v>
          </cell>
          <cell r="G651" t="str">
            <v>中专</v>
          </cell>
        </row>
        <row r="652">
          <cell r="C652" t="str">
            <v>未利兵</v>
          </cell>
          <cell r="D652" t="str">
            <v>男</v>
          </cell>
          <cell r="E652">
            <v>45</v>
          </cell>
          <cell r="F652" t="str">
            <v>130421198007274514</v>
          </cell>
          <cell r="G652" t="str">
            <v>初中</v>
          </cell>
        </row>
        <row r="653">
          <cell r="C653" t="str">
            <v>苏鹏飞</v>
          </cell>
          <cell r="D653" t="str">
            <v>男</v>
          </cell>
          <cell r="E653">
            <v>33</v>
          </cell>
          <cell r="F653" t="str">
            <v>140427199205268136</v>
          </cell>
          <cell r="G653" t="str">
            <v>初中</v>
          </cell>
        </row>
        <row r="654">
          <cell r="C654" t="str">
            <v>王超刚</v>
          </cell>
          <cell r="D654" t="str">
            <v>男</v>
          </cell>
          <cell r="E654">
            <v>36</v>
          </cell>
          <cell r="F654" t="str">
            <v>130427198901072333</v>
          </cell>
          <cell r="G654" t="str">
            <v>中专</v>
          </cell>
        </row>
        <row r="655">
          <cell r="C655" t="str">
            <v>安珠海</v>
          </cell>
          <cell r="D655" t="str">
            <v>男</v>
          </cell>
          <cell r="E655">
            <v>30</v>
          </cell>
          <cell r="F655" t="str">
            <v>140430199509040032</v>
          </cell>
          <cell r="G655" t="str">
            <v>高中</v>
          </cell>
        </row>
        <row r="656">
          <cell r="C656" t="str">
            <v>安锦峰</v>
          </cell>
          <cell r="D656" t="str">
            <v>男</v>
          </cell>
          <cell r="E656">
            <v>45</v>
          </cell>
          <cell r="F656" t="str">
            <v>142431198003285116</v>
          </cell>
          <cell r="G656" t="str">
            <v>初中</v>
          </cell>
        </row>
        <row r="657">
          <cell r="C657" t="str">
            <v>孙骞</v>
          </cell>
          <cell r="D657" t="str">
            <v>男</v>
          </cell>
          <cell r="E657">
            <v>30</v>
          </cell>
          <cell r="F657" t="str">
            <v>140427199504018057</v>
          </cell>
          <cell r="G657" t="str">
            <v>初中</v>
          </cell>
        </row>
        <row r="658">
          <cell r="C658" t="str">
            <v>张安兵</v>
          </cell>
          <cell r="D658" t="str">
            <v>男</v>
          </cell>
          <cell r="E658">
            <v>54</v>
          </cell>
          <cell r="F658" t="str">
            <v>140423197111270812</v>
          </cell>
          <cell r="G658" t="str">
            <v>初中</v>
          </cell>
        </row>
        <row r="659">
          <cell r="C659" t="str">
            <v>栗鹏飞</v>
          </cell>
          <cell r="D659" t="str">
            <v>男</v>
          </cell>
          <cell r="E659">
            <v>41</v>
          </cell>
          <cell r="F659" t="str">
            <v>140427198401062018</v>
          </cell>
          <cell r="G659" t="str">
            <v>初中</v>
          </cell>
        </row>
        <row r="660">
          <cell r="C660" t="str">
            <v>齐秀强</v>
          </cell>
          <cell r="D660" t="str">
            <v>男</v>
          </cell>
          <cell r="E660">
            <v>37</v>
          </cell>
          <cell r="F660" t="str">
            <v>130427198803026114</v>
          </cell>
          <cell r="G660" t="str">
            <v>初中</v>
          </cell>
        </row>
        <row r="661">
          <cell r="C661" t="str">
            <v>胡红利</v>
          </cell>
          <cell r="D661" t="str">
            <v>男</v>
          </cell>
          <cell r="E661">
            <v>39</v>
          </cell>
          <cell r="F661" t="str">
            <v>130582198610063613</v>
          </cell>
          <cell r="G661" t="str">
            <v>初中</v>
          </cell>
        </row>
        <row r="662">
          <cell r="C662" t="str">
            <v>韩永海</v>
          </cell>
          <cell r="D662" t="str">
            <v>男</v>
          </cell>
          <cell r="E662">
            <v>53</v>
          </cell>
          <cell r="F662" t="str">
            <v>13213219720927271X</v>
          </cell>
          <cell r="G662" t="str">
            <v>初中</v>
          </cell>
        </row>
        <row r="663">
          <cell r="C663" t="str">
            <v>赵彩莹</v>
          </cell>
          <cell r="D663" t="str">
            <v>男</v>
          </cell>
          <cell r="E663">
            <v>38</v>
          </cell>
          <cell r="F663" t="str">
            <v>41092319870215241X</v>
          </cell>
          <cell r="G663" t="str">
            <v>初中</v>
          </cell>
        </row>
        <row r="664">
          <cell r="C664" t="str">
            <v>崔海兵</v>
          </cell>
          <cell r="D664" t="str">
            <v>男</v>
          </cell>
          <cell r="E664">
            <v>52</v>
          </cell>
          <cell r="F664" t="str">
            <v>130481197310076635</v>
          </cell>
          <cell r="G664" t="str">
            <v>高中</v>
          </cell>
        </row>
        <row r="665">
          <cell r="C665" t="str">
            <v>杨军伟</v>
          </cell>
          <cell r="D665" t="str">
            <v>男</v>
          </cell>
          <cell r="E665">
            <v>40</v>
          </cell>
          <cell r="F665" t="str">
            <v>410923198508201716</v>
          </cell>
          <cell r="G665" t="str">
            <v>初中</v>
          </cell>
        </row>
        <row r="666">
          <cell r="C666" t="str">
            <v>安东</v>
          </cell>
          <cell r="D666" t="str">
            <v>男</v>
          </cell>
          <cell r="E666">
            <v>32</v>
          </cell>
          <cell r="F666" t="str">
            <v>130426199312231939</v>
          </cell>
          <cell r="G666" t="str">
            <v>中专</v>
          </cell>
        </row>
        <row r="667">
          <cell r="C667" t="str">
            <v>房金良</v>
          </cell>
          <cell r="D667" t="str">
            <v>男</v>
          </cell>
          <cell r="E667">
            <v>43</v>
          </cell>
          <cell r="F667" t="str">
            <v>130426198205062733</v>
          </cell>
          <cell r="G667" t="str">
            <v>初中</v>
          </cell>
        </row>
        <row r="668">
          <cell r="C668" t="str">
            <v>韩虎</v>
          </cell>
          <cell r="D668" t="str">
            <v>男</v>
          </cell>
          <cell r="E668">
            <v>36</v>
          </cell>
          <cell r="F668" t="str">
            <v>130426198908051918</v>
          </cell>
          <cell r="G668" t="str">
            <v>初中</v>
          </cell>
        </row>
        <row r="669">
          <cell r="C669" t="str">
            <v>房现平</v>
          </cell>
          <cell r="D669" t="str">
            <v>男</v>
          </cell>
          <cell r="E669">
            <v>33</v>
          </cell>
          <cell r="F669" t="str">
            <v>130426199203281953</v>
          </cell>
          <cell r="G669" t="str">
            <v>初中</v>
          </cell>
        </row>
        <row r="670">
          <cell r="C670" t="str">
            <v>柴进</v>
          </cell>
          <cell r="D670" t="str">
            <v>男</v>
          </cell>
          <cell r="E670">
            <v>36</v>
          </cell>
          <cell r="F670" t="str">
            <v>140431198909200076</v>
          </cell>
          <cell r="G670" t="str">
            <v>初中</v>
          </cell>
        </row>
        <row r="671">
          <cell r="C671" t="str">
            <v>李龙</v>
          </cell>
          <cell r="D671" t="str">
            <v>男</v>
          </cell>
          <cell r="E671">
            <v>38</v>
          </cell>
          <cell r="F671" t="str">
            <v>140431198706190031</v>
          </cell>
          <cell r="G671" t="str">
            <v>初中</v>
          </cell>
        </row>
        <row r="672">
          <cell r="C672" t="str">
            <v>闫永明</v>
          </cell>
          <cell r="D672" t="str">
            <v>男</v>
          </cell>
          <cell r="E672">
            <v>42</v>
          </cell>
          <cell r="F672" t="str">
            <v>142431198301136039</v>
          </cell>
          <cell r="G672" t="str">
            <v>初中</v>
          </cell>
        </row>
        <row r="673">
          <cell r="C673" t="str">
            <v>马海超</v>
          </cell>
          <cell r="D673" t="str">
            <v>男</v>
          </cell>
          <cell r="E673">
            <v>29</v>
          </cell>
          <cell r="F673" t="str">
            <v>141181199610150150</v>
          </cell>
          <cell r="G673" t="str">
            <v>中专</v>
          </cell>
        </row>
        <row r="674">
          <cell r="C674" t="str">
            <v>王泽斌</v>
          </cell>
          <cell r="D674" t="str">
            <v>男</v>
          </cell>
          <cell r="E674">
            <v>35</v>
          </cell>
          <cell r="F674" t="str">
            <v>140426199009265214</v>
          </cell>
          <cell r="G674" t="str">
            <v>初中</v>
          </cell>
        </row>
        <row r="675">
          <cell r="C675" t="str">
            <v>李宝贵</v>
          </cell>
          <cell r="D675" t="str">
            <v>男</v>
          </cell>
          <cell r="E675">
            <v>37</v>
          </cell>
          <cell r="F675" t="str">
            <v>140431198803247212</v>
          </cell>
          <cell r="G675" t="str">
            <v>初中</v>
          </cell>
        </row>
        <row r="676">
          <cell r="C676" t="str">
            <v>朱建成</v>
          </cell>
          <cell r="D676" t="str">
            <v>男</v>
          </cell>
          <cell r="E676">
            <v>48</v>
          </cell>
          <cell r="F676" t="str">
            <v>410328197707105019</v>
          </cell>
          <cell r="G676" t="str">
            <v>初中</v>
          </cell>
        </row>
        <row r="677">
          <cell r="C677" t="str">
            <v>武学红</v>
          </cell>
          <cell r="D677" t="str">
            <v>男</v>
          </cell>
          <cell r="E677">
            <v>50</v>
          </cell>
          <cell r="F677" t="str">
            <v>140427197511271617</v>
          </cell>
          <cell r="G677" t="str">
            <v>初中</v>
          </cell>
        </row>
        <row r="678">
          <cell r="C678" t="str">
            <v>燕松武</v>
          </cell>
          <cell r="D678" t="str">
            <v>男</v>
          </cell>
          <cell r="E678">
            <v>54</v>
          </cell>
          <cell r="F678" t="str">
            <v>41032819711122501X</v>
          </cell>
          <cell r="G678" t="str">
            <v>初中</v>
          </cell>
        </row>
        <row r="679">
          <cell r="C679" t="str">
            <v>常振安</v>
          </cell>
          <cell r="D679" t="str">
            <v>男</v>
          </cell>
          <cell r="E679">
            <v>49</v>
          </cell>
          <cell r="F679" t="str">
            <v>140431197608142816</v>
          </cell>
          <cell r="G679" t="str">
            <v>初中</v>
          </cell>
        </row>
        <row r="680">
          <cell r="C680" t="str">
            <v>刘红艳</v>
          </cell>
          <cell r="D680" t="str">
            <v>女</v>
          </cell>
          <cell r="E680">
            <v>53</v>
          </cell>
          <cell r="F680" t="str">
            <v>140431197204156429</v>
          </cell>
          <cell r="G680" t="str">
            <v>初中</v>
          </cell>
        </row>
        <row r="681">
          <cell r="C681" t="str">
            <v>安亚勇</v>
          </cell>
          <cell r="D681" t="str">
            <v>男</v>
          </cell>
          <cell r="E681">
            <v>38</v>
          </cell>
          <cell r="F681" t="str">
            <v>140430198707112418</v>
          </cell>
          <cell r="G681" t="str">
            <v>大专</v>
          </cell>
        </row>
        <row r="682">
          <cell r="C682" t="str">
            <v>马玉堂</v>
          </cell>
          <cell r="D682" t="str">
            <v>男</v>
          </cell>
          <cell r="E682">
            <v>54</v>
          </cell>
          <cell r="F682" t="str">
            <v>130427197107015935</v>
          </cell>
          <cell r="G682" t="str">
            <v>高中</v>
          </cell>
        </row>
        <row r="683">
          <cell r="C683" t="str">
            <v>索新忠</v>
          </cell>
          <cell r="D683" t="str">
            <v>男</v>
          </cell>
          <cell r="E683">
            <v>41</v>
          </cell>
          <cell r="F683" t="str">
            <v>130427198411176113</v>
          </cell>
          <cell r="G683" t="str">
            <v>初中</v>
          </cell>
        </row>
        <row r="684">
          <cell r="C684" t="str">
            <v>王军</v>
          </cell>
          <cell r="D684" t="str">
            <v>男</v>
          </cell>
          <cell r="E684">
            <v>46</v>
          </cell>
          <cell r="F684" t="str">
            <v>140427197910310011</v>
          </cell>
          <cell r="G684" t="str">
            <v>初中</v>
          </cell>
        </row>
        <row r="685">
          <cell r="C685" t="str">
            <v>郭雪林</v>
          </cell>
          <cell r="D685" t="str">
            <v>男</v>
          </cell>
          <cell r="E685">
            <v>50</v>
          </cell>
          <cell r="F685" t="str">
            <v>14042319751202361X</v>
          </cell>
          <cell r="G685" t="str">
            <v>中专</v>
          </cell>
        </row>
        <row r="686">
          <cell r="C686" t="str">
            <v>杨波</v>
          </cell>
          <cell r="D686" t="str">
            <v>男</v>
          </cell>
          <cell r="E686">
            <v>42</v>
          </cell>
          <cell r="F686" t="str">
            <v>140427198304154818</v>
          </cell>
          <cell r="G686" t="str">
            <v>高中</v>
          </cell>
        </row>
        <row r="687">
          <cell r="C687" t="str">
            <v>宋斌</v>
          </cell>
          <cell r="D687" t="str">
            <v>男</v>
          </cell>
          <cell r="E687">
            <v>44</v>
          </cell>
          <cell r="F687" t="str">
            <v>140431198106030034</v>
          </cell>
          <cell r="G687" t="str">
            <v>初中</v>
          </cell>
        </row>
        <row r="688">
          <cell r="C688" t="str">
            <v>刘虎</v>
          </cell>
          <cell r="D688" t="str">
            <v>男</v>
          </cell>
          <cell r="E688">
            <v>34</v>
          </cell>
          <cell r="F688" t="str">
            <v>130421199107165715</v>
          </cell>
          <cell r="G688" t="str">
            <v>高中</v>
          </cell>
        </row>
        <row r="689">
          <cell r="C689" t="str">
            <v>裴杰</v>
          </cell>
          <cell r="D689" t="str">
            <v>男</v>
          </cell>
          <cell r="E689">
            <v>26</v>
          </cell>
          <cell r="F689" t="str">
            <v>140425199909038053</v>
          </cell>
          <cell r="G689" t="str">
            <v>中专</v>
          </cell>
        </row>
        <row r="690">
          <cell r="C690" t="str">
            <v>李春龙</v>
          </cell>
          <cell r="D690" t="str">
            <v>男</v>
          </cell>
          <cell r="E690">
            <v>51</v>
          </cell>
          <cell r="F690" t="str">
            <v>142629197407216015</v>
          </cell>
          <cell r="G690" t="str">
            <v>初中</v>
          </cell>
        </row>
        <row r="691">
          <cell r="C691" t="str">
            <v>黄雷生</v>
          </cell>
          <cell r="D691" t="str">
            <v>男</v>
          </cell>
          <cell r="E691">
            <v>49</v>
          </cell>
          <cell r="F691" t="str">
            <v>130427197609285118</v>
          </cell>
          <cell r="G691" t="str">
            <v>高中</v>
          </cell>
        </row>
        <row r="692">
          <cell r="C692" t="str">
            <v>李学芳</v>
          </cell>
          <cell r="D692" t="str">
            <v>女</v>
          </cell>
          <cell r="E692">
            <v>42</v>
          </cell>
          <cell r="F692" t="str">
            <v>140431198301068847</v>
          </cell>
          <cell r="G692" t="str">
            <v>大专</v>
          </cell>
        </row>
        <row r="693">
          <cell r="C693" t="str">
            <v>王建林</v>
          </cell>
          <cell r="D693" t="str">
            <v>男</v>
          </cell>
          <cell r="E693">
            <v>42</v>
          </cell>
          <cell r="F693" t="str">
            <v>140481198306192816</v>
          </cell>
          <cell r="G693" t="str">
            <v>初中</v>
          </cell>
        </row>
        <row r="694">
          <cell r="C694" t="str">
            <v>苑创科</v>
          </cell>
          <cell r="D694" t="str">
            <v>男</v>
          </cell>
          <cell r="E694">
            <v>48</v>
          </cell>
          <cell r="F694" t="str">
            <v>132133197708133411</v>
          </cell>
          <cell r="G694" t="str">
            <v>初中</v>
          </cell>
        </row>
        <row r="695">
          <cell r="C695" t="str">
            <v>索广明</v>
          </cell>
          <cell r="D695" t="str">
            <v>男</v>
          </cell>
          <cell r="E695">
            <v>48</v>
          </cell>
          <cell r="F695" t="str">
            <v>13213019770502611X</v>
          </cell>
          <cell r="G695" t="str">
            <v>初中</v>
          </cell>
        </row>
        <row r="696">
          <cell r="C696" t="str">
            <v>郭赟杰</v>
          </cell>
          <cell r="D696" t="str">
            <v>男</v>
          </cell>
          <cell r="E696">
            <v>31</v>
          </cell>
          <cell r="F696" t="str">
            <v>140431199401110015</v>
          </cell>
          <cell r="G696" t="str">
            <v>本科</v>
          </cell>
        </row>
        <row r="697">
          <cell r="C697" t="str">
            <v>赵树强</v>
          </cell>
          <cell r="D697" t="str">
            <v>男</v>
          </cell>
          <cell r="E697">
            <v>45</v>
          </cell>
          <cell r="F697" t="str">
            <v>140112198007033015</v>
          </cell>
          <cell r="G697" t="str">
            <v>中专</v>
          </cell>
        </row>
        <row r="698">
          <cell r="C698" t="str">
            <v>柴永贵</v>
          </cell>
          <cell r="D698" t="str">
            <v>男</v>
          </cell>
          <cell r="E698">
            <v>52</v>
          </cell>
          <cell r="F698" t="str">
            <v>130406197310182411</v>
          </cell>
          <cell r="G698" t="str">
            <v>初中</v>
          </cell>
        </row>
        <row r="699">
          <cell r="C699" t="str">
            <v>卜小磊</v>
          </cell>
          <cell r="D699" t="str">
            <v>男</v>
          </cell>
          <cell r="E699">
            <v>41</v>
          </cell>
          <cell r="F699" t="str">
            <v>130421198412154516</v>
          </cell>
          <cell r="G699" t="str">
            <v>初中</v>
          </cell>
        </row>
        <row r="700">
          <cell r="C700" t="str">
            <v>任海俊</v>
          </cell>
          <cell r="D700" t="str">
            <v>男</v>
          </cell>
          <cell r="E700">
            <v>42</v>
          </cell>
          <cell r="F700" t="str">
            <v>140431198302124011</v>
          </cell>
          <cell r="G700" t="str">
            <v>初中</v>
          </cell>
        </row>
        <row r="701">
          <cell r="C701" t="str">
            <v>赵步炎</v>
          </cell>
          <cell r="D701" t="str">
            <v>男</v>
          </cell>
          <cell r="E701">
            <v>42</v>
          </cell>
          <cell r="F701" t="str">
            <v>130404198303032118</v>
          </cell>
          <cell r="G701" t="str">
            <v>初中</v>
          </cell>
        </row>
        <row r="702">
          <cell r="C702" t="str">
            <v>王敬武</v>
          </cell>
          <cell r="D702" t="str">
            <v>男</v>
          </cell>
          <cell r="E702">
            <v>55</v>
          </cell>
          <cell r="F702" t="str">
            <v>130421197001134559</v>
          </cell>
          <cell r="G702" t="str">
            <v>高中</v>
          </cell>
        </row>
        <row r="703">
          <cell r="C703" t="str">
            <v>房鹏垒</v>
          </cell>
          <cell r="D703" t="str">
            <v>男</v>
          </cell>
          <cell r="E703">
            <v>37</v>
          </cell>
          <cell r="F703" t="str">
            <v>130421198804264538</v>
          </cell>
          <cell r="G703" t="str">
            <v>初中</v>
          </cell>
        </row>
        <row r="704">
          <cell r="C704" t="str">
            <v>常阳</v>
          </cell>
          <cell r="D704" t="str">
            <v>男</v>
          </cell>
          <cell r="E704">
            <v>31</v>
          </cell>
          <cell r="F704" t="str">
            <v>140427199403278116</v>
          </cell>
          <cell r="G704" t="str">
            <v>中专</v>
          </cell>
        </row>
        <row r="705">
          <cell r="C705" t="str">
            <v>曹伟东</v>
          </cell>
          <cell r="D705" t="str">
            <v>男</v>
          </cell>
          <cell r="E705">
            <v>30</v>
          </cell>
          <cell r="F705" t="str">
            <v>130481199502091679</v>
          </cell>
          <cell r="G705" t="str">
            <v>中专</v>
          </cell>
        </row>
        <row r="706">
          <cell r="C706" t="str">
            <v>彭宇</v>
          </cell>
          <cell r="D706" t="str">
            <v>男</v>
          </cell>
          <cell r="E706">
            <v>30</v>
          </cell>
          <cell r="F706" t="str">
            <v>140426199506126434</v>
          </cell>
          <cell r="G706" t="str">
            <v>中专</v>
          </cell>
        </row>
        <row r="707">
          <cell r="C707" t="str">
            <v>张红文</v>
          </cell>
          <cell r="D707" t="str">
            <v>男</v>
          </cell>
          <cell r="E707">
            <v>56</v>
          </cell>
          <cell r="F707" t="str">
            <v>132130196903126512</v>
          </cell>
          <cell r="G707" t="str">
            <v>初中</v>
          </cell>
        </row>
        <row r="708">
          <cell r="C708" t="str">
            <v>柴东为</v>
          </cell>
          <cell r="D708" t="str">
            <v>男</v>
          </cell>
          <cell r="E708">
            <v>39</v>
          </cell>
          <cell r="F708" t="str">
            <v>130406198604012439</v>
          </cell>
          <cell r="G708" t="str">
            <v>初中</v>
          </cell>
        </row>
        <row r="709">
          <cell r="C709" t="str">
            <v>王刚</v>
          </cell>
          <cell r="D709" t="str">
            <v>男</v>
          </cell>
          <cell r="E709">
            <v>31</v>
          </cell>
          <cell r="F709" t="str">
            <v>142723199402180216</v>
          </cell>
          <cell r="G709" t="str">
            <v>初中</v>
          </cell>
        </row>
        <row r="710">
          <cell r="C710" t="str">
            <v>张小兵</v>
          </cell>
          <cell r="D710" t="str">
            <v>男</v>
          </cell>
          <cell r="E710">
            <v>53</v>
          </cell>
          <cell r="F710" t="str">
            <v>612423197205203017</v>
          </cell>
          <cell r="G710" t="str">
            <v>初中</v>
          </cell>
        </row>
        <row r="711">
          <cell r="C711" t="str">
            <v>张诗齐</v>
          </cell>
          <cell r="D711" t="str">
            <v>男</v>
          </cell>
          <cell r="E711">
            <v>50</v>
          </cell>
          <cell r="F711" t="str">
            <v>612423197507033017</v>
          </cell>
          <cell r="G711" t="str">
            <v>初中</v>
          </cell>
        </row>
        <row r="712">
          <cell r="C712" t="str">
            <v>鲍强</v>
          </cell>
          <cell r="D712" t="str">
            <v>男</v>
          </cell>
          <cell r="E712">
            <v>35</v>
          </cell>
          <cell r="F712" t="str">
            <v>130126199002133915</v>
          </cell>
          <cell r="G712" t="str">
            <v>初中</v>
          </cell>
        </row>
        <row r="713">
          <cell r="C713" t="str">
            <v>韩秀强</v>
          </cell>
          <cell r="D713" t="str">
            <v>男</v>
          </cell>
          <cell r="E713">
            <v>36</v>
          </cell>
          <cell r="F713" t="str">
            <v>130426198907271978</v>
          </cell>
          <cell r="G713" t="str">
            <v>初中</v>
          </cell>
        </row>
        <row r="714">
          <cell r="C714" t="str">
            <v>张彬</v>
          </cell>
          <cell r="D714" t="str">
            <v>男</v>
          </cell>
          <cell r="E714">
            <v>37</v>
          </cell>
          <cell r="F714" t="str">
            <v>130427198807065911</v>
          </cell>
          <cell r="G714" t="str">
            <v>大专</v>
          </cell>
        </row>
        <row r="715">
          <cell r="C715" t="str">
            <v>赵永强</v>
          </cell>
          <cell r="D715" t="str">
            <v>男</v>
          </cell>
          <cell r="E715">
            <v>52</v>
          </cell>
          <cell r="F715" t="str">
            <v>140402197312281233</v>
          </cell>
          <cell r="G715" t="str">
            <v>初中</v>
          </cell>
        </row>
        <row r="716">
          <cell r="C716" t="str">
            <v>高巨龙</v>
          </cell>
          <cell r="D716" t="str">
            <v>男</v>
          </cell>
          <cell r="E716">
            <v>37</v>
          </cell>
          <cell r="F716" t="str">
            <v>130406198803152434</v>
          </cell>
          <cell r="G716" t="str">
            <v>中专</v>
          </cell>
        </row>
        <row r="717">
          <cell r="C717" t="str">
            <v>李瑞</v>
          </cell>
          <cell r="D717" t="str">
            <v>男</v>
          </cell>
          <cell r="E717">
            <v>42</v>
          </cell>
          <cell r="F717" t="str">
            <v>140423198305310012</v>
          </cell>
          <cell r="G717" t="str">
            <v>高中</v>
          </cell>
        </row>
        <row r="718">
          <cell r="C718" t="str">
            <v>胡满存</v>
          </cell>
          <cell r="D718" t="str">
            <v>男</v>
          </cell>
          <cell r="E718">
            <v>55</v>
          </cell>
          <cell r="F718" t="str">
            <v>130422197010126776</v>
          </cell>
          <cell r="G718" t="str">
            <v>初中</v>
          </cell>
        </row>
        <row r="719">
          <cell r="C719" t="str">
            <v>王浩楠</v>
          </cell>
          <cell r="D719" t="str">
            <v>男</v>
          </cell>
          <cell r="E719">
            <v>27</v>
          </cell>
          <cell r="F719" t="str">
            <v>140525199801095115</v>
          </cell>
          <cell r="G719" t="str">
            <v>中专</v>
          </cell>
        </row>
        <row r="720">
          <cell r="C720" t="str">
            <v>王翼翔</v>
          </cell>
          <cell r="D720" t="str">
            <v>男</v>
          </cell>
          <cell r="E720">
            <v>33</v>
          </cell>
          <cell r="F720" t="str">
            <v>140431199211247619</v>
          </cell>
          <cell r="G720" t="str">
            <v>大专</v>
          </cell>
        </row>
        <row r="721">
          <cell r="C721" t="str">
            <v>赵岩</v>
          </cell>
          <cell r="D721" t="str">
            <v>男</v>
          </cell>
          <cell r="E721">
            <v>42</v>
          </cell>
          <cell r="F721" t="str">
            <v>130406198310142115</v>
          </cell>
          <cell r="G721" t="str">
            <v>本科</v>
          </cell>
        </row>
        <row r="722">
          <cell r="C722" t="str">
            <v>王强</v>
          </cell>
          <cell r="D722" t="str">
            <v>男</v>
          </cell>
          <cell r="E722">
            <v>34</v>
          </cell>
          <cell r="F722" t="str">
            <v>140431199111104012</v>
          </cell>
          <cell r="G722" t="str">
            <v>大专</v>
          </cell>
        </row>
        <row r="723">
          <cell r="C723" t="str">
            <v>付建设</v>
          </cell>
          <cell r="D723" t="str">
            <v>男</v>
          </cell>
          <cell r="E723">
            <v>48</v>
          </cell>
          <cell r="F723" t="str">
            <v>140424197704176414</v>
          </cell>
          <cell r="G723" t="str">
            <v>初中</v>
          </cell>
        </row>
        <row r="724">
          <cell r="C724" t="str">
            <v>段拴旺</v>
          </cell>
          <cell r="D724" t="str">
            <v>男</v>
          </cell>
          <cell r="E724">
            <v>47</v>
          </cell>
          <cell r="F724" t="str">
            <v>140431197809095614</v>
          </cell>
          <cell r="G724" t="str">
            <v>初中</v>
          </cell>
        </row>
        <row r="725">
          <cell r="C725" t="str">
            <v>姚素青</v>
          </cell>
          <cell r="D725" t="str">
            <v>男</v>
          </cell>
          <cell r="E725">
            <v>45</v>
          </cell>
          <cell r="F725" t="str">
            <v>140424198010083234</v>
          </cell>
          <cell r="G725" t="str">
            <v>初中</v>
          </cell>
        </row>
        <row r="726">
          <cell r="C726" t="str">
            <v>李三玉</v>
          </cell>
          <cell r="D726" t="str">
            <v>男</v>
          </cell>
          <cell r="E726">
            <v>53</v>
          </cell>
          <cell r="F726" t="str">
            <v>140427197207152031</v>
          </cell>
          <cell r="G726" t="str">
            <v>初中</v>
          </cell>
        </row>
        <row r="727">
          <cell r="C727" t="str">
            <v>陈小三</v>
          </cell>
          <cell r="D727" t="str">
            <v>男</v>
          </cell>
          <cell r="E727">
            <v>47</v>
          </cell>
          <cell r="F727" t="str">
            <v>140431197805274017</v>
          </cell>
          <cell r="G727" t="str">
            <v>初中</v>
          </cell>
        </row>
        <row r="728">
          <cell r="C728" t="str">
            <v>索文华</v>
          </cell>
          <cell r="D728" t="str">
            <v>男</v>
          </cell>
          <cell r="E728">
            <v>43</v>
          </cell>
          <cell r="F728" t="str">
            <v>130406198207302416</v>
          </cell>
          <cell r="G728" t="str">
            <v>中专</v>
          </cell>
        </row>
        <row r="729">
          <cell r="C729" t="str">
            <v>王冰清</v>
          </cell>
          <cell r="D729" t="str">
            <v>男</v>
          </cell>
          <cell r="E729">
            <v>37</v>
          </cell>
          <cell r="F729" t="str">
            <v>130426198811281936</v>
          </cell>
          <cell r="G729" t="str">
            <v>中专</v>
          </cell>
        </row>
        <row r="730">
          <cell r="C730" t="str">
            <v>王银柱</v>
          </cell>
          <cell r="D730" t="str">
            <v>男</v>
          </cell>
          <cell r="E730">
            <v>30</v>
          </cell>
          <cell r="F730" t="str">
            <v>140426199501205619</v>
          </cell>
          <cell r="G730" t="str">
            <v>中专</v>
          </cell>
        </row>
        <row r="731">
          <cell r="C731" t="str">
            <v>江煜</v>
          </cell>
          <cell r="D731" t="str">
            <v>男</v>
          </cell>
          <cell r="E731">
            <v>26</v>
          </cell>
          <cell r="F731" t="str">
            <v>140426199909276410</v>
          </cell>
          <cell r="G731" t="str">
            <v>大专</v>
          </cell>
        </row>
        <row r="732">
          <cell r="C732" t="str">
            <v>王宝林</v>
          </cell>
          <cell r="D732" t="str">
            <v>男</v>
          </cell>
          <cell r="E732">
            <v>37</v>
          </cell>
          <cell r="F732" t="str">
            <v>140431198801104015</v>
          </cell>
          <cell r="G732" t="str">
            <v>初中</v>
          </cell>
        </row>
        <row r="733">
          <cell r="C733" t="str">
            <v>韩巍</v>
          </cell>
          <cell r="D733" t="str">
            <v>男</v>
          </cell>
          <cell r="E733">
            <v>41</v>
          </cell>
          <cell r="F733" t="str">
            <v>130406198405271833</v>
          </cell>
          <cell r="G733" t="str">
            <v>初中</v>
          </cell>
        </row>
        <row r="734">
          <cell r="C734" t="str">
            <v>闫永文</v>
          </cell>
          <cell r="D734" t="str">
            <v>男</v>
          </cell>
          <cell r="E734">
            <v>38</v>
          </cell>
          <cell r="F734" t="str">
            <v>142431198703096017</v>
          </cell>
          <cell r="G734" t="str">
            <v>初中</v>
          </cell>
        </row>
        <row r="735">
          <cell r="C735" t="str">
            <v>韩岐</v>
          </cell>
          <cell r="D735" t="str">
            <v>男</v>
          </cell>
          <cell r="E735">
            <v>38</v>
          </cell>
          <cell r="F735" t="str">
            <v>130421198712154518</v>
          </cell>
          <cell r="G735" t="str">
            <v>大专</v>
          </cell>
        </row>
        <row r="736">
          <cell r="C736" t="str">
            <v>郝龙</v>
          </cell>
          <cell r="D736" t="str">
            <v>男</v>
          </cell>
          <cell r="E736">
            <v>32</v>
          </cell>
          <cell r="F736" t="str">
            <v>140423199302212817</v>
          </cell>
          <cell r="G736" t="str">
            <v>中专</v>
          </cell>
        </row>
        <row r="737">
          <cell r="C737" t="str">
            <v>苗天军</v>
          </cell>
          <cell r="D737" t="str">
            <v>男</v>
          </cell>
          <cell r="E737">
            <v>51</v>
          </cell>
          <cell r="F737" t="str">
            <v>130406197406102412</v>
          </cell>
          <cell r="G737" t="str">
            <v>中专</v>
          </cell>
        </row>
        <row r="738">
          <cell r="C738" t="str">
            <v>房同旺</v>
          </cell>
          <cell r="D738" t="str">
            <v>男</v>
          </cell>
          <cell r="E738">
            <v>51</v>
          </cell>
          <cell r="F738" t="str">
            <v>132132197405082710</v>
          </cell>
          <cell r="G738" t="str">
            <v>初中</v>
          </cell>
        </row>
        <row r="739">
          <cell r="C739" t="str">
            <v>申河平</v>
          </cell>
          <cell r="D739" t="str">
            <v>男</v>
          </cell>
          <cell r="E739">
            <v>47</v>
          </cell>
          <cell r="F739" t="str">
            <v>130426197811294214</v>
          </cell>
          <cell r="G739" t="str">
            <v>初中</v>
          </cell>
        </row>
        <row r="740">
          <cell r="C740" t="str">
            <v>赵保生</v>
          </cell>
          <cell r="D740" t="str">
            <v>男</v>
          </cell>
          <cell r="E740">
            <v>55</v>
          </cell>
          <cell r="F740" t="str">
            <v>130426197004244237</v>
          </cell>
          <cell r="G740" t="str">
            <v>初中</v>
          </cell>
        </row>
        <row r="741">
          <cell r="C741" t="str">
            <v>续潇</v>
          </cell>
          <cell r="D741" t="str">
            <v>女</v>
          </cell>
          <cell r="E741">
            <v>27</v>
          </cell>
          <cell r="F741" t="str">
            <v>140431199810208021</v>
          </cell>
          <cell r="G741" t="str">
            <v>本科</v>
          </cell>
        </row>
        <row r="742">
          <cell r="C742" t="str">
            <v>索燕龙</v>
          </cell>
          <cell r="D742" t="str">
            <v>男</v>
          </cell>
          <cell r="E742">
            <v>37</v>
          </cell>
          <cell r="F742" t="str">
            <v>130427198808186117</v>
          </cell>
          <cell r="G742" t="str">
            <v>初中</v>
          </cell>
        </row>
        <row r="743">
          <cell r="C743" t="str">
            <v>张建利</v>
          </cell>
          <cell r="D743" t="str">
            <v>男</v>
          </cell>
          <cell r="E743">
            <v>48</v>
          </cell>
          <cell r="F743" t="str">
            <v>130429197702234019</v>
          </cell>
          <cell r="G743" t="str">
            <v>初中</v>
          </cell>
        </row>
        <row r="744">
          <cell r="C744" t="str">
            <v>申建明</v>
          </cell>
          <cell r="D744" t="str">
            <v>男</v>
          </cell>
          <cell r="E744">
            <v>44</v>
          </cell>
          <cell r="F744" t="str">
            <v>140425198110013213</v>
          </cell>
          <cell r="G744" t="str">
            <v>初中</v>
          </cell>
        </row>
        <row r="745">
          <cell r="C745" t="str">
            <v>王如强</v>
          </cell>
          <cell r="D745" t="str">
            <v>男</v>
          </cell>
          <cell r="E745">
            <v>45</v>
          </cell>
          <cell r="F745" t="str">
            <v>130427198008146934</v>
          </cell>
          <cell r="G745" t="str">
            <v>初中</v>
          </cell>
        </row>
        <row r="746">
          <cell r="C746" t="str">
            <v>张红强</v>
          </cell>
          <cell r="D746" t="str">
            <v>男</v>
          </cell>
          <cell r="E746">
            <v>37</v>
          </cell>
          <cell r="F746" t="str">
            <v>140425198811030016</v>
          </cell>
          <cell r="G746" t="str">
            <v>高中</v>
          </cell>
        </row>
        <row r="747">
          <cell r="C747" t="str">
            <v>李晓军</v>
          </cell>
          <cell r="D747" t="str">
            <v>男</v>
          </cell>
          <cell r="E747">
            <v>33</v>
          </cell>
          <cell r="F747" t="str">
            <v>130426199201262919</v>
          </cell>
          <cell r="G747" t="str">
            <v>中专</v>
          </cell>
        </row>
        <row r="748">
          <cell r="C748" t="str">
            <v>崔杰</v>
          </cell>
          <cell r="D748" t="str">
            <v>男</v>
          </cell>
          <cell r="E748">
            <v>28</v>
          </cell>
          <cell r="F748" t="str">
            <v>140424199710125217</v>
          </cell>
          <cell r="G748" t="str">
            <v>大专</v>
          </cell>
        </row>
        <row r="749">
          <cell r="C749" t="str">
            <v>李勇</v>
          </cell>
          <cell r="D749" t="str">
            <v>男</v>
          </cell>
          <cell r="E749">
            <v>34</v>
          </cell>
          <cell r="F749" t="str">
            <v>140431199105035612</v>
          </cell>
          <cell r="G749" t="str">
            <v>中专</v>
          </cell>
        </row>
        <row r="750">
          <cell r="C750" t="str">
            <v>牛豪辰</v>
          </cell>
          <cell r="D750" t="str">
            <v>男</v>
          </cell>
          <cell r="E750">
            <v>27</v>
          </cell>
          <cell r="F750" t="str">
            <v>140424199808224811</v>
          </cell>
          <cell r="G750" t="str">
            <v>大专</v>
          </cell>
        </row>
        <row r="751">
          <cell r="C751" t="str">
            <v>范岗强</v>
          </cell>
          <cell r="D751" t="str">
            <v>男</v>
          </cell>
          <cell r="E751">
            <v>44</v>
          </cell>
          <cell r="F751" t="str">
            <v>130404198103012112</v>
          </cell>
          <cell r="G751" t="str">
            <v>初中</v>
          </cell>
        </row>
        <row r="752">
          <cell r="C752" t="str">
            <v>李兵</v>
          </cell>
          <cell r="D752" t="str">
            <v>男</v>
          </cell>
          <cell r="E752">
            <v>39</v>
          </cell>
          <cell r="F752" t="str">
            <v>142402198606271213</v>
          </cell>
          <cell r="G752" t="str">
            <v>大专</v>
          </cell>
        </row>
        <row r="753">
          <cell r="C753" t="str">
            <v>杨林锋</v>
          </cell>
          <cell r="D753" t="str">
            <v>男</v>
          </cell>
          <cell r="E753">
            <v>43</v>
          </cell>
          <cell r="F753" t="str">
            <v>140426198210203619</v>
          </cell>
          <cell r="G753" t="str">
            <v>初中</v>
          </cell>
        </row>
        <row r="754">
          <cell r="C754" t="str">
            <v>李树堂</v>
          </cell>
          <cell r="D754" t="str">
            <v>男</v>
          </cell>
          <cell r="E754">
            <v>49</v>
          </cell>
          <cell r="F754" t="str">
            <v>130406197612162416</v>
          </cell>
          <cell r="G754" t="str">
            <v>初中</v>
          </cell>
        </row>
        <row r="755">
          <cell r="C755" t="str">
            <v>徐国生</v>
          </cell>
          <cell r="D755" t="str">
            <v>男</v>
          </cell>
          <cell r="E755">
            <v>46</v>
          </cell>
          <cell r="F755" t="str">
            <v>13042519791108201X</v>
          </cell>
          <cell r="G755" t="str">
            <v>中专</v>
          </cell>
        </row>
        <row r="756">
          <cell r="C756" t="str">
            <v>魏宏锦</v>
          </cell>
          <cell r="D756" t="str">
            <v>男</v>
          </cell>
          <cell r="E756">
            <v>39</v>
          </cell>
          <cell r="F756" t="str">
            <v>140430198603247211</v>
          </cell>
          <cell r="G756" t="str">
            <v>初中</v>
          </cell>
        </row>
        <row r="757">
          <cell r="C757" t="str">
            <v>王保奇</v>
          </cell>
          <cell r="D757" t="str">
            <v>男</v>
          </cell>
          <cell r="E757">
            <v>41</v>
          </cell>
          <cell r="F757" t="str">
            <v>140430198411087217</v>
          </cell>
          <cell r="G757" t="str">
            <v>中专</v>
          </cell>
        </row>
        <row r="758">
          <cell r="C758" t="str">
            <v>张红涛</v>
          </cell>
          <cell r="D758" t="str">
            <v>男</v>
          </cell>
          <cell r="E758">
            <v>54</v>
          </cell>
          <cell r="F758" t="str">
            <v>130427197101143311</v>
          </cell>
          <cell r="G758" t="str">
            <v>初中</v>
          </cell>
        </row>
        <row r="759">
          <cell r="C759" t="str">
            <v>韩天平</v>
          </cell>
          <cell r="D759" t="str">
            <v>男</v>
          </cell>
          <cell r="E759">
            <v>50</v>
          </cell>
          <cell r="F759" t="str">
            <v>130427197501246117</v>
          </cell>
          <cell r="G759" t="str">
            <v>初中</v>
          </cell>
        </row>
        <row r="760">
          <cell r="C760" t="str">
            <v>秦玉良</v>
          </cell>
          <cell r="D760" t="str">
            <v>男</v>
          </cell>
          <cell r="E760">
            <v>43</v>
          </cell>
          <cell r="F760" t="str">
            <v>14043019820128321X</v>
          </cell>
          <cell r="G760" t="str">
            <v>初中</v>
          </cell>
        </row>
        <row r="761">
          <cell r="C761" t="str">
            <v>王俊</v>
          </cell>
          <cell r="D761" t="str">
            <v>男</v>
          </cell>
          <cell r="E761">
            <v>32</v>
          </cell>
          <cell r="F761" t="str">
            <v>140431199307174012</v>
          </cell>
          <cell r="G761" t="str">
            <v>初中</v>
          </cell>
        </row>
        <row r="762">
          <cell r="C762" t="str">
            <v>宋程</v>
          </cell>
          <cell r="D762" t="str">
            <v>男</v>
          </cell>
          <cell r="E762">
            <v>41</v>
          </cell>
          <cell r="F762" t="str">
            <v>140430198412132016</v>
          </cell>
          <cell r="G762" t="str">
            <v>初中</v>
          </cell>
        </row>
        <row r="763">
          <cell r="C763" t="str">
            <v>田军</v>
          </cell>
          <cell r="D763" t="str">
            <v>男</v>
          </cell>
          <cell r="E763">
            <v>36</v>
          </cell>
          <cell r="F763" t="str">
            <v>140425198910060093</v>
          </cell>
          <cell r="G763" t="str">
            <v>大专</v>
          </cell>
        </row>
        <row r="764">
          <cell r="C764" t="str">
            <v>杨朋进</v>
          </cell>
          <cell r="D764" t="str">
            <v>男</v>
          </cell>
          <cell r="E764">
            <v>45</v>
          </cell>
          <cell r="F764" t="str">
            <v>140524198002035211</v>
          </cell>
          <cell r="G764" t="str">
            <v>中专</v>
          </cell>
        </row>
        <row r="765">
          <cell r="C765" t="str">
            <v>郭宇鹏</v>
          </cell>
          <cell r="D765" t="str">
            <v>男</v>
          </cell>
          <cell r="E765">
            <v>25</v>
          </cell>
          <cell r="F765" t="str">
            <v>140430200009188431</v>
          </cell>
          <cell r="G765" t="str">
            <v>中专</v>
          </cell>
        </row>
        <row r="766">
          <cell r="C766" t="str">
            <v>阴杰</v>
          </cell>
          <cell r="D766" t="str">
            <v>男</v>
          </cell>
          <cell r="E766">
            <v>26</v>
          </cell>
          <cell r="F766" t="str">
            <v>140431199901158453</v>
          </cell>
          <cell r="G766" t="str">
            <v>中专</v>
          </cell>
        </row>
        <row r="767">
          <cell r="C767" t="str">
            <v>孙红飞</v>
          </cell>
          <cell r="D767" t="str">
            <v>男</v>
          </cell>
          <cell r="E767">
            <v>39</v>
          </cell>
          <cell r="F767" t="str">
            <v>13042619861218421X</v>
          </cell>
          <cell r="G767" t="str">
            <v>初中</v>
          </cell>
        </row>
        <row r="768">
          <cell r="C768" t="str">
            <v>贾利瑞</v>
          </cell>
          <cell r="D768" t="str">
            <v>男</v>
          </cell>
          <cell r="E768">
            <v>47</v>
          </cell>
          <cell r="F768" t="str">
            <v>130404197809242177</v>
          </cell>
          <cell r="G768" t="str">
            <v>大专</v>
          </cell>
        </row>
        <row r="769">
          <cell r="C769" t="str">
            <v>牛鹏飞</v>
          </cell>
          <cell r="D769" t="str">
            <v>男</v>
          </cell>
          <cell r="E769">
            <v>37</v>
          </cell>
          <cell r="F769" t="str">
            <v>130404198802062119</v>
          </cell>
          <cell r="G769" t="str">
            <v>大专</v>
          </cell>
        </row>
        <row r="770">
          <cell r="C770" t="str">
            <v>赵凯</v>
          </cell>
          <cell r="D770" t="str">
            <v>男</v>
          </cell>
          <cell r="E770">
            <v>35</v>
          </cell>
          <cell r="F770" t="str">
            <v>140431199001280015</v>
          </cell>
          <cell r="G770" t="str">
            <v>大专</v>
          </cell>
        </row>
        <row r="771">
          <cell r="C771" t="str">
            <v>韩广飞</v>
          </cell>
          <cell r="D771" t="str">
            <v>男</v>
          </cell>
          <cell r="E771">
            <v>38</v>
          </cell>
          <cell r="F771" t="str">
            <v>130426198710291932</v>
          </cell>
          <cell r="G771" t="str">
            <v>中专</v>
          </cell>
        </row>
        <row r="772">
          <cell r="C772" t="str">
            <v>王火太</v>
          </cell>
          <cell r="D772" t="str">
            <v>男</v>
          </cell>
          <cell r="E772">
            <v>42</v>
          </cell>
          <cell r="F772" t="str">
            <v>13042619830208271X</v>
          </cell>
          <cell r="G772" t="str">
            <v>初中</v>
          </cell>
        </row>
        <row r="773">
          <cell r="C773" t="str">
            <v>任利鹏</v>
          </cell>
          <cell r="D773" t="str">
            <v>男</v>
          </cell>
          <cell r="E773">
            <v>40</v>
          </cell>
          <cell r="F773" t="str">
            <v>130582198502144811</v>
          </cell>
          <cell r="G773" t="str">
            <v>中专</v>
          </cell>
        </row>
        <row r="774">
          <cell r="C774" t="str">
            <v>郜振祥</v>
          </cell>
          <cell r="D774" t="str">
            <v>男</v>
          </cell>
          <cell r="E774">
            <v>49</v>
          </cell>
          <cell r="F774" t="str">
            <v>140423197608261217</v>
          </cell>
          <cell r="G774" t="str">
            <v>大专</v>
          </cell>
        </row>
        <row r="775">
          <cell r="C775" t="str">
            <v>韩刚</v>
          </cell>
          <cell r="D775" t="str">
            <v>男</v>
          </cell>
          <cell r="E775">
            <v>36</v>
          </cell>
          <cell r="F775" t="str">
            <v>130421198901134516</v>
          </cell>
          <cell r="G775" t="str">
            <v>大专</v>
          </cell>
        </row>
        <row r="776">
          <cell r="C776" t="str">
            <v>郭小红</v>
          </cell>
          <cell r="D776" t="str">
            <v>男</v>
          </cell>
          <cell r="E776">
            <v>48</v>
          </cell>
          <cell r="F776" t="str">
            <v>140427197712272413</v>
          </cell>
          <cell r="G776" t="str">
            <v>初中</v>
          </cell>
        </row>
        <row r="777">
          <cell r="C777" t="str">
            <v>王赵亮</v>
          </cell>
          <cell r="D777" t="str">
            <v>男</v>
          </cell>
          <cell r="E777">
            <v>37</v>
          </cell>
          <cell r="F777" t="str">
            <v>130426198801021911</v>
          </cell>
          <cell r="G777" t="str">
            <v>初中</v>
          </cell>
        </row>
        <row r="778">
          <cell r="C778" t="str">
            <v>李茂盛</v>
          </cell>
          <cell r="D778" t="str">
            <v>男</v>
          </cell>
          <cell r="E778">
            <v>49</v>
          </cell>
          <cell r="F778" t="str">
            <v>130404197609212133</v>
          </cell>
          <cell r="G778" t="str">
            <v>本科</v>
          </cell>
        </row>
        <row r="779">
          <cell r="C779" t="str">
            <v>赵斐</v>
          </cell>
          <cell r="D779" t="str">
            <v>男</v>
          </cell>
          <cell r="E779">
            <v>34</v>
          </cell>
          <cell r="F779" t="str">
            <v>140431199110120010</v>
          </cell>
          <cell r="G779" t="str">
            <v>中专</v>
          </cell>
        </row>
        <row r="780">
          <cell r="C780" t="str">
            <v>王瑞</v>
          </cell>
          <cell r="D780" t="str">
            <v>男</v>
          </cell>
          <cell r="E780">
            <v>38</v>
          </cell>
          <cell r="F780" t="str">
            <v>140431198703050017</v>
          </cell>
          <cell r="G780" t="str">
            <v>大专</v>
          </cell>
        </row>
        <row r="781">
          <cell r="C781" t="str">
            <v>雷王文</v>
          </cell>
          <cell r="D781" t="str">
            <v>女</v>
          </cell>
          <cell r="E781">
            <v>31</v>
          </cell>
          <cell r="F781" t="str">
            <v>14043119940825402X</v>
          </cell>
          <cell r="G781" t="str">
            <v>大专</v>
          </cell>
        </row>
        <row r="782">
          <cell r="C782" t="str">
            <v>郭韶东</v>
          </cell>
          <cell r="D782" t="str">
            <v>男</v>
          </cell>
          <cell r="E782">
            <v>30</v>
          </cell>
          <cell r="F782" t="str">
            <v>140427199511268054</v>
          </cell>
          <cell r="G782" t="str">
            <v>初中</v>
          </cell>
        </row>
        <row r="783">
          <cell r="C783" t="str">
            <v>张红亮</v>
          </cell>
          <cell r="D783" t="str">
            <v>男</v>
          </cell>
          <cell r="E783">
            <v>37</v>
          </cell>
          <cell r="F783" t="str">
            <v>130426198803033916</v>
          </cell>
          <cell r="G783" t="str">
            <v>初中</v>
          </cell>
        </row>
        <row r="784">
          <cell r="C784" t="str">
            <v>武素林</v>
          </cell>
          <cell r="D784" t="str">
            <v>男</v>
          </cell>
          <cell r="E784">
            <v>38</v>
          </cell>
          <cell r="F784" t="str">
            <v>14043019870721721X</v>
          </cell>
          <cell r="G784" t="str">
            <v>中专</v>
          </cell>
        </row>
        <row r="785">
          <cell r="C785" t="str">
            <v>侯计刚</v>
          </cell>
          <cell r="D785" t="str">
            <v>男</v>
          </cell>
          <cell r="E785">
            <v>49</v>
          </cell>
          <cell r="F785" t="str">
            <v>130404197610102118</v>
          </cell>
          <cell r="G785" t="str">
            <v>高中</v>
          </cell>
        </row>
        <row r="786">
          <cell r="C786" t="str">
            <v>刘伟</v>
          </cell>
          <cell r="D786" t="str">
            <v>男</v>
          </cell>
          <cell r="E786">
            <v>30</v>
          </cell>
          <cell r="F786" t="str">
            <v>14022419950813571X</v>
          </cell>
          <cell r="G786" t="str">
            <v>高中</v>
          </cell>
        </row>
        <row r="787">
          <cell r="C787" t="str">
            <v>马军委</v>
          </cell>
          <cell r="D787" t="str">
            <v>男</v>
          </cell>
          <cell r="E787">
            <v>31</v>
          </cell>
          <cell r="F787" t="str">
            <v>140427199403118032</v>
          </cell>
          <cell r="G787" t="str">
            <v>初中</v>
          </cell>
        </row>
        <row r="788">
          <cell r="C788" t="str">
            <v>刘雷亮</v>
          </cell>
          <cell r="D788" t="str">
            <v>男</v>
          </cell>
          <cell r="E788">
            <v>40</v>
          </cell>
          <cell r="F788" t="str">
            <v>130426198511294217</v>
          </cell>
          <cell r="G788" t="str">
            <v>初中</v>
          </cell>
        </row>
        <row r="789">
          <cell r="C789" t="str">
            <v>平恒</v>
          </cell>
          <cell r="D789" t="str">
            <v>男</v>
          </cell>
          <cell r="E789">
            <v>30</v>
          </cell>
          <cell r="F789" t="str">
            <v>140427199510208113</v>
          </cell>
          <cell r="G789" t="str">
            <v>中专</v>
          </cell>
        </row>
        <row r="790">
          <cell r="C790" t="str">
            <v>雷学岗</v>
          </cell>
          <cell r="D790" t="str">
            <v>男</v>
          </cell>
          <cell r="E790">
            <v>50</v>
          </cell>
          <cell r="F790" t="str">
            <v>140431197506264011</v>
          </cell>
          <cell r="G790" t="str">
            <v>初中</v>
          </cell>
        </row>
        <row r="791">
          <cell r="C791" t="str">
            <v>南志勇</v>
          </cell>
          <cell r="D791" t="str">
            <v>男</v>
          </cell>
          <cell r="E791">
            <v>35</v>
          </cell>
          <cell r="F791" t="str">
            <v>140431199012294818</v>
          </cell>
          <cell r="G791" t="str">
            <v>本科</v>
          </cell>
        </row>
        <row r="792">
          <cell r="C792" t="str">
            <v>关晋祥</v>
          </cell>
          <cell r="D792" t="str">
            <v>男</v>
          </cell>
          <cell r="E792">
            <v>58</v>
          </cell>
          <cell r="F792" t="str">
            <v>140431196703040418</v>
          </cell>
          <cell r="G792" t="str">
            <v>本科</v>
          </cell>
        </row>
        <row r="793">
          <cell r="C793" t="str">
            <v>韩建光</v>
          </cell>
          <cell r="D793" t="str">
            <v>男</v>
          </cell>
          <cell r="E793">
            <v>30</v>
          </cell>
          <cell r="F793" t="str">
            <v>140427199504248071</v>
          </cell>
          <cell r="G793" t="str">
            <v>高中</v>
          </cell>
        </row>
        <row r="794">
          <cell r="C794" t="str">
            <v>张步伟</v>
          </cell>
          <cell r="D794" t="str">
            <v>男</v>
          </cell>
          <cell r="E794">
            <v>34</v>
          </cell>
          <cell r="F794" t="str">
            <v>140411199105103616</v>
          </cell>
          <cell r="G794" t="str">
            <v>高中</v>
          </cell>
        </row>
        <row r="795">
          <cell r="C795" t="str">
            <v>王利涛</v>
          </cell>
          <cell r="D795" t="str">
            <v>男</v>
          </cell>
          <cell r="E795">
            <v>39</v>
          </cell>
          <cell r="F795" t="str">
            <v>13040619860625065X</v>
          </cell>
          <cell r="G795" t="str">
            <v>初中</v>
          </cell>
        </row>
        <row r="796">
          <cell r="C796" t="str">
            <v>裴庆波</v>
          </cell>
          <cell r="D796" t="str">
            <v>男</v>
          </cell>
          <cell r="E796">
            <v>46</v>
          </cell>
          <cell r="F796" t="str">
            <v>140425197907190415</v>
          </cell>
          <cell r="G796" t="str">
            <v>职中</v>
          </cell>
        </row>
        <row r="797">
          <cell r="C797" t="str">
            <v>张涛</v>
          </cell>
          <cell r="D797" t="str">
            <v>男</v>
          </cell>
          <cell r="E797">
            <v>30</v>
          </cell>
          <cell r="F797" t="str">
            <v>140430199508148439</v>
          </cell>
          <cell r="G797" t="str">
            <v>中专</v>
          </cell>
        </row>
        <row r="798">
          <cell r="C798" t="str">
            <v>齐文良</v>
          </cell>
          <cell r="D798" t="str">
            <v>男</v>
          </cell>
          <cell r="E798">
            <v>42</v>
          </cell>
          <cell r="F798" t="str">
            <v>130427198309156116</v>
          </cell>
          <cell r="G798" t="str">
            <v>初中</v>
          </cell>
        </row>
        <row r="799">
          <cell r="C799" t="str">
            <v>索飞祥</v>
          </cell>
          <cell r="D799" t="str">
            <v>男</v>
          </cell>
          <cell r="E799">
            <v>38</v>
          </cell>
          <cell r="F799" t="str">
            <v>130427198701286150</v>
          </cell>
          <cell r="G799" t="str">
            <v>职中</v>
          </cell>
        </row>
        <row r="800">
          <cell r="C800" t="str">
            <v>朱耀光</v>
          </cell>
          <cell r="D800" t="str">
            <v>男</v>
          </cell>
          <cell r="E800">
            <v>35</v>
          </cell>
          <cell r="F800" t="str">
            <v>130421199010074518</v>
          </cell>
          <cell r="G800" t="str">
            <v>初中</v>
          </cell>
        </row>
        <row r="801">
          <cell r="C801" t="str">
            <v>常令军</v>
          </cell>
          <cell r="D801" t="str">
            <v>男</v>
          </cell>
          <cell r="E801">
            <v>45</v>
          </cell>
          <cell r="F801" t="str">
            <v>140481198012155614</v>
          </cell>
          <cell r="G801" t="str">
            <v>初中</v>
          </cell>
        </row>
        <row r="802">
          <cell r="C802" t="str">
            <v>赵鑫</v>
          </cell>
          <cell r="D802" t="str">
            <v>男</v>
          </cell>
          <cell r="E802">
            <v>29</v>
          </cell>
          <cell r="F802" t="str">
            <v>14042519960902803X</v>
          </cell>
          <cell r="G802" t="str">
            <v>中专</v>
          </cell>
        </row>
        <row r="803">
          <cell r="C803" t="str">
            <v>房卫国</v>
          </cell>
          <cell r="D803" t="str">
            <v>男</v>
          </cell>
          <cell r="E803">
            <v>36</v>
          </cell>
          <cell r="F803" t="str">
            <v>130421198901094550</v>
          </cell>
          <cell r="G803" t="str">
            <v>初中</v>
          </cell>
        </row>
        <row r="804">
          <cell r="C804" t="str">
            <v>岳焕旺</v>
          </cell>
          <cell r="D804" t="str">
            <v>男</v>
          </cell>
          <cell r="E804">
            <v>47</v>
          </cell>
          <cell r="F804" t="str">
            <v>130421197804144216</v>
          </cell>
          <cell r="G804" t="str">
            <v>中专</v>
          </cell>
        </row>
        <row r="805">
          <cell r="C805" t="str">
            <v>王喜春</v>
          </cell>
          <cell r="D805" t="str">
            <v>男</v>
          </cell>
          <cell r="E805">
            <v>48</v>
          </cell>
          <cell r="F805" t="str">
            <v>132132197701040259</v>
          </cell>
          <cell r="G805" t="str">
            <v>高中</v>
          </cell>
        </row>
        <row r="806">
          <cell r="C806" t="str">
            <v>韩海良</v>
          </cell>
          <cell r="D806" t="str">
            <v>男</v>
          </cell>
          <cell r="E806">
            <v>45</v>
          </cell>
          <cell r="F806" t="str">
            <v>132132198006032710</v>
          </cell>
          <cell r="G806" t="str">
            <v>初中</v>
          </cell>
        </row>
        <row r="807">
          <cell r="C807" t="str">
            <v>杨彦岗</v>
          </cell>
          <cell r="D807" t="str">
            <v>男</v>
          </cell>
          <cell r="E807">
            <v>47</v>
          </cell>
          <cell r="F807" t="str">
            <v>130426197807194210</v>
          </cell>
          <cell r="G807" t="str">
            <v>高中</v>
          </cell>
        </row>
        <row r="808">
          <cell r="C808" t="str">
            <v>宋晋军</v>
          </cell>
          <cell r="D808" t="str">
            <v>男</v>
          </cell>
          <cell r="E808">
            <v>33</v>
          </cell>
          <cell r="F808" t="str">
            <v>140431199207185611</v>
          </cell>
          <cell r="G808" t="str">
            <v>初中</v>
          </cell>
        </row>
        <row r="809">
          <cell r="C809" t="str">
            <v>郝殿涛</v>
          </cell>
          <cell r="D809" t="str">
            <v>男</v>
          </cell>
          <cell r="E809">
            <v>36</v>
          </cell>
          <cell r="F809" t="str">
            <v>140431198908268837</v>
          </cell>
          <cell r="G809" t="str">
            <v>初中</v>
          </cell>
        </row>
        <row r="810">
          <cell r="C810" t="str">
            <v>陈强</v>
          </cell>
          <cell r="D810" t="str">
            <v>男</v>
          </cell>
          <cell r="E810">
            <v>30</v>
          </cell>
          <cell r="F810" t="str">
            <v>140425199506150016</v>
          </cell>
          <cell r="G810" t="str">
            <v>中专</v>
          </cell>
        </row>
        <row r="811">
          <cell r="C811" t="str">
            <v>王治东</v>
          </cell>
          <cell r="D811" t="str">
            <v>男</v>
          </cell>
          <cell r="E811">
            <v>42</v>
          </cell>
          <cell r="F811" t="str">
            <v>130427198310105359</v>
          </cell>
          <cell r="G811" t="str">
            <v>高中</v>
          </cell>
        </row>
        <row r="812">
          <cell r="C812" t="str">
            <v>柴翔</v>
          </cell>
          <cell r="D812" t="str">
            <v>男</v>
          </cell>
          <cell r="E812">
            <v>35</v>
          </cell>
          <cell r="F812" t="str">
            <v>140521199002199414</v>
          </cell>
          <cell r="G812" t="str">
            <v>中专</v>
          </cell>
        </row>
        <row r="813">
          <cell r="C813" t="str">
            <v>王云飞</v>
          </cell>
          <cell r="D813" t="str">
            <v>男</v>
          </cell>
          <cell r="E813">
            <v>28</v>
          </cell>
          <cell r="F813" t="str">
            <v>140425199706138038</v>
          </cell>
          <cell r="G813" t="str">
            <v>高中</v>
          </cell>
        </row>
        <row r="814">
          <cell r="C814" t="str">
            <v>王永飞</v>
          </cell>
          <cell r="D814" t="str">
            <v>男</v>
          </cell>
          <cell r="E814">
            <v>40</v>
          </cell>
          <cell r="F814" t="str">
            <v>13042719850102691X</v>
          </cell>
          <cell r="G814" t="str">
            <v>初中</v>
          </cell>
        </row>
        <row r="815">
          <cell r="C815" t="str">
            <v>任文俊</v>
          </cell>
          <cell r="D815" t="str">
            <v>男</v>
          </cell>
          <cell r="E815">
            <v>46</v>
          </cell>
          <cell r="F815" t="str">
            <v>140431197910194019</v>
          </cell>
          <cell r="G815" t="str">
            <v>初中</v>
          </cell>
        </row>
        <row r="816">
          <cell r="C816" t="str">
            <v>郭玲军</v>
          </cell>
          <cell r="D816" t="str">
            <v>男</v>
          </cell>
          <cell r="E816">
            <v>45</v>
          </cell>
          <cell r="F816" t="str">
            <v>140425198009160032</v>
          </cell>
          <cell r="G816" t="str">
            <v>中专</v>
          </cell>
        </row>
        <row r="817">
          <cell r="C817" t="str">
            <v>王芳超</v>
          </cell>
          <cell r="D817" t="str">
            <v>男</v>
          </cell>
          <cell r="E817">
            <v>40</v>
          </cell>
          <cell r="F817" t="str">
            <v>140425198507210012</v>
          </cell>
          <cell r="G817" t="str">
            <v>中专</v>
          </cell>
        </row>
        <row r="818">
          <cell r="C818" t="str">
            <v>史本江</v>
          </cell>
          <cell r="D818" t="str">
            <v>男</v>
          </cell>
          <cell r="E818">
            <v>40</v>
          </cell>
          <cell r="F818" t="str">
            <v>140431198509233610</v>
          </cell>
          <cell r="G818" t="str">
            <v>初中</v>
          </cell>
        </row>
        <row r="819">
          <cell r="C819" t="str">
            <v>李立忠</v>
          </cell>
          <cell r="D819" t="str">
            <v>男</v>
          </cell>
          <cell r="E819">
            <v>55</v>
          </cell>
          <cell r="F819" t="str">
            <v>132231197008245319</v>
          </cell>
          <cell r="G819" t="str">
            <v>初中</v>
          </cell>
        </row>
        <row r="820">
          <cell r="C820" t="str">
            <v>南云飞</v>
          </cell>
          <cell r="D820" t="str">
            <v>男</v>
          </cell>
          <cell r="E820">
            <v>36</v>
          </cell>
          <cell r="F820" t="str">
            <v>140431198904083632</v>
          </cell>
          <cell r="G820" t="str">
            <v>初中</v>
          </cell>
        </row>
        <row r="821">
          <cell r="C821" t="str">
            <v>付瑞</v>
          </cell>
          <cell r="D821" t="str">
            <v>男</v>
          </cell>
          <cell r="E821">
            <v>31</v>
          </cell>
          <cell r="F821" t="str">
            <v>140425199402207612</v>
          </cell>
          <cell r="G821" t="str">
            <v>大专</v>
          </cell>
        </row>
        <row r="822">
          <cell r="C822" t="str">
            <v>雷春旺</v>
          </cell>
          <cell r="D822" t="str">
            <v>男</v>
          </cell>
          <cell r="E822">
            <v>49</v>
          </cell>
          <cell r="F822" t="str">
            <v>140431197610204019</v>
          </cell>
          <cell r="G822" t="str">
            <v>初中</v>
          </cell>
        </row>
        <row r="823">
          <cell r="C823" t="str">
            <v>侯向东</v>
          </cell>
          <cell r="D823" t="str">
            <v>男</v>
          </cell>
          <cell r="E823">
            <v>35</v>
          </cell>
          <cell r="F823" t="str">
            <v>140431199006222818</v>
          </cell>
          <cell r="G823" t="str">
            <v>大专</v>
          </cell>
        </row>
        <row r="824">
          <cell r="C824" t="str">
            <v>张洁</v>
          </cell>
          <cell r="D824" t="str">
            <v>男</v>
          </cell>
          <cell r="E824">
            <v>28</v>
          </cell>
          <cell r="F824" t="str">
            <v>140431199701260015</v>
          </cell>
          <cell r="G824" t="str">
            <v>本科</v>
          </cell>
        </row>
        <row r="825">
          <cell r="C825" t="str">
            <v>阴杰</v>
          </cell>
          <cell r="D825" t="str">
            <v>男</v>
          </cell>
          <cell r="E825">
            <v>31</v>
          </cell>
          <cell r="F825" t="str">
            <v>140431199410214019</v>
          </cell>
          <cell r="G825" t="str">
            <v>高中</v>
          </cell>
        </row>
        <row r="826">
          <cell r="C826" t="str">
            <v>田嘉辉</v>
          </cell>
          <cell r="D826" t="str">
            <v>男</v>
          </cell>
          <cell r="E826">
            <v>27</v>
          </cell>
          <cell r="F826" t="str">
            <v>140428199810287235</v>
          </cell>
          <cell r="G826" t="str">
            <v>初中</v>
          </cell>
        </row>
        <row r="827">
          <cell r="C827" t="str">
            <v>解占海</v>
          </cell>
          <cell r="D827" t="str">
            <v>男</v>
          </cell>
          <cell r="E827">
            <v>52</v>
          </cell>
          <cell r="F827" t="str">
            <v>130404197305232151</v>
          </cell>
          <cell r="G827" t="str">
            <v>中专</v>
          </cell>
        </row>
        <row r="828">
          <cell r="C828" t="str">
            <v>秦坤</v>
          </cell>
          <cell r="D828" t="str">
            <v>男</v>
          </cell>
          <cell r="E828">
            <v>27</v>
          </cell>
          <cell r="F828" t="str">
            <v>140428199808227217</v>
          </cell>
          <cell r="G828" t="str">
            <v>中专</v>
          </cell>
        </row>
        <row r="829">
          <cell r="C829" t="str">
            <v>李海龙</v>
          </cell>
          <cell r="D829" t="str">
            <v>男</v>
          </cell>
          <cell r="E829">
            <v>46</v>
          </cell>
          <cell r="F829" t="str">
            <v>142402197912076016</v>
          </cell>
          <cell r="G829" t="str">
            <v>中专</v>
          </cell>
        </row>
        <row r="830">
          <cell r="C830" t="str">
            <v>袁海宾</v>
          </cell>
          <cell r="D830" t="str">
            <v>男</v>
          </cell>
          <cell r="E830">
            <v>42</v>
          </cell>
          <cell r="F830" t="str">
            <v>140431198310277616</v>
          </cell>
          <cell r="G830" t="str">
            <v>初中</v>
          </cell>
        </row>
        <row r="831">
          <cell r="C831" t="str">
            <v>孙晓朋</v>
          </cell>
          <cell r="D831" t="str">
            <v>男</v>
          </cell>
          <cell r="E831">
            <v>40</v>
          </cell>
          <cell r="F831" t="str">
            <v>140431198504137638</v>
          </cell>
          <cell r="G831" t="str">
            <v>初中</v>
          </cell>
        </row>
        <row r="832">
          <cell r="C832" t="str">
            <v>李二宾</v>
          </cell>
          <cell r="D832" t="str">
            <v>男</v>
          </cell>
          <cell r="E832">
            <v>30</v>
          </cell>
          <cell r="F832" t="str">
            <v>140431199510307618</v>
          </cell>
          <cell r="G832" t="str">
            <v>大专</v>
          </cell>
        </row>
        <row r="833">
          <cell r="C833" t="str">
            <v>贾文广</v>
          </cell>
          <cell r="D833" t="str">
            <v>男</v>
          </cell>
          <cell r="E833">
            <v>40</v>
          </cell>
          <cell r="F833" t="str">
            <v>140430198511040010</v>
          </cell>
          <cell r="G833" t="str">
            <v>高中</v>
          </cell>
        </row>
        <row r="834">
          <cell r="C834" t="str">
            <v>张建刚</v>
          </cell>
          <cell r="D834" t="str">
            <v>男</v>
          </cell>
          <cell r="E834">
            <v>49</v>
          </cell>
          <cell r="F834" t="str">
            <v>130427197606225910</v>
          </cell>
          <cell r="G834" t="str">
            <v>初中</v>
          </cell>
        </row>
        <row r="835">
          <cell r="C835" t="str">
            <v>于东</v>
          </cell>
          <cell r="D835" t="str">
            <v>男</v>
          </cell>
          <cell r="E835">
            <v>32</v>
          </cell>
          <cell r="F835" t="str">
            <v>140431199310150054</v>
          </cell>
          <cell r="G835" t="str">
            <v>高中</v>
          </cell>
        </row>
        <row r="836">
          <cell r="C836" t="str">
            <v>任宏远</v>
          </cell>
          <cell r="D836" t="str">
            <v>男</v>
          </cell>
          <cell r="E836">
            <v>33</v>
          </cell>
          <cell r="F836" t="str">
            <v>140431199208164011</v>
          </cell>
          <cell r="G836" t="str">
            <v>高中</v>
          </cell>
        </row>
        <row r="837">
          <cell r="C837" t="str">
            <v>李海兵</v>
          </cell>
          <cell r="D837" t="str">
            <v>男</v>
          </cell>
          <cell r="E837">
            <v>43</v>
          </cell>
          <cell r="F837" t="str">
            <v>140431198206074018</v>
          </cell>
          <cell r="G837" t="str">
            <v>中专</v>
          </cell>
        </row>
        <row r="838">
          <cell r="C838" t="str">
            <v>闫天明</v>
          </cell>
          <cell r="D838" t="str">
            <v>男</v>
          </cell>
          <cell r="E838">
            <v>43</v>
          </cell>
          <cell r="F838" t="str">
            <v>142431198207096317</v>
          </cell>
          <cell r="G838" t="str">
            <v>中专</v>
          </cell>
        </row>
        <row r="839">
          <cell r="C839" t="str">
            <v>王四宏</v>
          </cell>
          <cell r="D839" t="str">
            <v>男</v>
          </cell>
          <cell r="E839">
            <v>47</v>
          </cell>
          <cell r="F839" t="str">
            <v>140430197802230012</v>
          </cell>
          <cell r="G839" t="str">
            <v>初中</v>
          </cell>
        </row>
        <row r="840">
          <cell r="C840" t="str">
            <v>高伟青</v>
          </cell>
          <cell r="D840" t="str">
            <v>男</v>
          </cell>
          <cell r="E840">
            <v>45</v>
          </cell>
          <cell r="F840" t="str">
            <v>14058119800722481X</v>
          </cell>
          <cell r="G840" t="str">
            <v>高中</v>
          </cell>
        </row>
        <row r="841">
          <cell r="C841" t="str">
            <v>孔庆林</v>
          </cell>
          <cell r="D841" t="str">
            <v>男</v>
          </cell>
          <cell r="E841">
            <v>37</v>
          </cell>
          <cell r="F841" t="str">
            <v>142431198810035113</v>
          </cell>
          <cell r="G841" t="str">
            <v>高中</v>
          </cell>
        </row>
        <row r="842">
          <cell r="C842" t="str">
            <v>李兵</v>
          </cell>
          <cell r="D842" t="str">
            <v>男</v>
          </cell>
          <cell r="E842">
            <v>27</v>
          </cell>
          <cell r="F842" t="str">
            <v>14042919980422041X</v>
          </cell>
          <cell r="G842" t="str">
            <v>职中</v>
          </cell>
        </row>
        <row r="843">
          <cell r="C843" t="str">
            <v>王文明</v>
          </cell>
          <cell r="D843" t="str">
            <v>男</v>
          </cell>
          <cell r="E843">
            <v>43</v>
          </cell>
          <cell r="F843" t="str">
            <v>130427198206046918</v>
          </cell>
          <cell r="G843" t="str">
            <v>初中</v>
          </cell>
        </row>
        <row r="844">
          <cell r="C844" t="str">
            <v>邹此勇</v>
          </cell>
          <cell r="D844" t="str">
            <v>男</v>
          </cell>
          <cell r="E844">
            <v>42</v>
          </cell>
          <cell r="F844" t="str">
            <v>610303198303283817</v>
          </cell>
          <cell r="G844" t="str">
            <v>初中</v>
          </cell>
        </row>
        <row r="845">
          <cell r="C845" t="str">
            <v>荀超</v>
          </cell>
          <cell r="D845" t="str">
            <v>男</v>
          </cell>
          <cell r="E845">
            <v>31</v>
          </cell>
          <cell r="F845" t="str">
            <v>141082199409130079</v>
          </cell>
          <cell r="G845" t="str">
            <v>中专</v>
          </cell>
        </row>
        <row r="846">
          <cell r="C846" t="str">
            <v>安锦秀</v>
          </cell>
          <cell r="D846" t="str">
            <v>男</v>
          </cell>
          <cell r="E846">
            <v>37</v>
          </cell>
          <cell r="F846" t="str">
            <v>142431198808295119</v>
          </cell>
          <cell r="G846" t="str">
            <v>初中</v>
          </cell>
        </row>
        <row r="847">
          <cell r="C847" t="str">
            <v>杜凯</v>
          </cell>
          <cell r="D847" t="str">
            <v>男</v>
          </cell>
          <cell r="E847">
            <v>40</v>
          </cell>
          <cell r="F847" t="str">
            <v>130406198501170354</v>
          </cell>
          <cell r="G847" t="str">
            <v>高中</v>
          </cell>
        </row>
        <row r="848">
          <cell r="C848" t="str">
            <v>高旭影</v>
          </cell>
          <cell r="D848" t="str">
            <v>女</v>
          </cell>
          <cell r="E848">
            <v>37</v>
          </cell>
          <cell r="F848" t="str">
            <v>140431198806086821</v>
          </cell>
          <cell r="G848" t="str">
            <v>大专</v>
          </cell>
        </row>
        <row r="849">
          <cell r="C849" t="str">
            <v>王彩艳</v>
          </cell>
          <cell r="D849" t="str">
            <v>女</v>
          </cell>
          <cell r="E849">
            <v>30</v>
          </cell>
          <cell r="F849" t="str">
            <v>140431199506170022</v>
          </cell>
          <cell r="G849" t="str">
            <v>本科</v>
          </cell>
        </row>
        <row r="850">
          <cell r="C850" t="str">
            <v>姚远</v>
          </cell>
          <cell r="D850" t="str">
            <v>男</v>
          </cell>
          <cell r="E850">
            <v>28</v>
          </cell>
          <cell r="F850" t="str">
            <v>140429199703063611</v>
          </cell>
          <cell r="G850" t="str">
            <v>大专</v>
          </cell>
        </row>
        <row r="851">
          <cell r="C851" t="str">
            <v>宋怡福</v>
          </cell>
          <cell r="D851" t="str">
            <v>男</v>
          </cell>
          <cell r="E851">
            <v>34</v>
          </cell>
          <cell r="F851" t="str">
            <v>142402199107151254</v>
          </cell>
          <cell r="G851" t="str">
            <v>初中</v>
          </cell>
        </row>
        <row r="852">
          <cell r="C852" t="str">
            <v>崔晓龙</v>
          </cell>
          <cell r="D852" t="str">
            <v>男</v>
          </cell>
          <cell r="E852">
            <v>30</v>
          </cell>
          <cell r="F852" t="str">
            <v>140411199506304814</v>
          </cell>
          <cell r="G852" t="str">
            <v>大专</v>
          </cell>
        </row>
        <row r="853">
          <cell r="C853" t="str">
            <v>索东良</v>
          </cell>
          <cell r="D853" t="str">
            <v>男</v>
          </cell>
          <cell r="E853">
            <v>43</v>
          </cell>
          <cell r="F853" t="str">
            <v>130427198202166111</v>
          </cell>
          <cell r="G853" t="str">
            <v>初中</v>
          </cell>
        </row>
        <row r="854">
          <cell r="C854" t="str">
            <v>赵红英</v>
          </cell>
          <cell r="D854" t="str">
            <v>女</v>
          </cell>
          <cell r="E854">
            <v>43</v>
          </cell>
          <cell r="F854" t="str">
            <v>140427198205115629</v>
          </cell>
          <cell r="G854" t="str">
            <v>初中</v>
          </cell>
        </row>
        <row r="855">
          <cell r="C855" t="str">
            <v>房延龙</v>
          </cell>
          <cell r="D855" t="str">
            <v>男</v>
          </cell>
          <cell r="E855">
            <v>38</v>
          </cell>
          <cell r="F855" t="str">
            <v>13042119870822451X</v>
          </cell>
          <cell r="G855" t="str">
            <v>大专</v>
          </cell>
        </row>
        <row r="856">
          <cell r="C856" t="str">
            <v>汪卫华</v>
          </cell>
          <cell r="D856" t="str">
            <v>男</v>
          </cell>
          <cell r="E856">
            <v>40</v>
          </cell>
          <cell r="F856" t="str">
            <v>130406198510312414</v>
          </cell>
          <cell r="G856" t="str">
            <v>初中</v>
          </cell>
        </row>
        <row r="857">
          <cell r="C857" t="str">
            <v>刘金太</v>
          </cell>
          <cell r="D857" t="str">
            <v>男</v>
          </cell>
          <cell r="E857">
            <v>36</v>
          </cell>
          <cell r="F857" t="str">
            <v>130426198905191958</v>
          </cell>
          <cell r="G857" t="str">
            <v>初中</v>
          </cell>
        </row>
        <row r="858">
          <cell r="C858" t="str">
            <v>岳彦峰</v>
          </cell>
          <cell r="D858" t="str">
            <v>男</v>
          </cell>
          <cell r="E858">
            <v>36</v>
          </cell>
          <cell r="F858" t="str">
            <v>130481198902284678</v>
          </cell>
          <cell r="G858" t="str">
            <v>初中</v>
          </cell>
        </row>
        <row r="859">
          <cell r="C859" t="str">
            <v>王水太</v>
          </cell>
          <cell r="D859" t="str">
            <v>男</v>
          </cell>
          <cell r="E859">
            <v>37</v>
          </cell>
          <cell r="F859" t="str">
            <v>130426198805191950</v>
          </cell>
          <cell r="G859" t="str">
            <v>中专</v>
          </cell>
        </row>
        <row r="860">
          <cell r="C860" t="str">
            <v>李卫东</v>
          </cell>
          <cell r="D860" t="str">
            <v>男</v>
          </cell>
          <cell r="E860">
            <v>41</v>
          </cell>
          <cell r="F860" t="str">
            <v>130427198403127119</v>
          </cell>
          <cell r="G860" t="str">
            <v>初中</v>
          </cell>
        </row>
        <row r="861">
          <cell r="C861" t="str">
            <v>闫军辉</v>
          </cell>
          <cell r="D861" t="str">
            <v>男</v>
          </cell>
          <cell r="E861">
            <v>36</v>
          </cell>
          <cell r="F861" t="str">
            <v>130434198907105216</v>
          </cell>
          <cell r="G861" t="str">
            <v>高中</v>
          </cell>
        </row>
        <row r="862">
          <cell r="C862" t="str">
            <v>张建武</v>
          </cell>
          <cell r="D862" t="str">
            <v>男</v>
          </cell>
          <cell r="E862">
            <v>43</v>
          </cell>
          <cell r="F862" t="str">
            <v>140430198202153230</v>
          </cell>
          <cell r="G862" t="str">
            <v>初中</v>
          </cell>
        </row>
        <row r="863">
          <cell r="C863" t="str">
            <v>刘海丽</v>
          </cell>
          <cell r="D863" t="str">
            <v>男</v>
          </cell>
          <cell r="E863">
            <v>43</v>
          </cell>
          <cell r="F863" t="str">
            <v>140426198204304018</v>
          </cell>
          <cell r="G863" t="str">
            <v>初中</v>
          </cell>
        </row>
        <row r="864">
          <cell r="C864" t="str">
            <v>吕志军</v>
          </cell>
          <cell r="D864" t="str">
            <v>男</v>
          </cell>
          <cell r="E864">
            <v>40</v>
          </cell>
          <cell r="F864" t="str">
            <v>140411198501164432</v>
          </cell>
          <cell r="G864" t="str">
            <v>初中</v>
          </cell>
        </row>
        <row r="865">
          <cell r="C865" t="str">
            <v>韩建龙</v>
          </cell>
          <cell r="D865" t="str">
            <v>男</v>
          </cell>
          <cell r="E865">
            <v>39</v>
          </cell>
          <cell r="F865" t="str">
            <v>130426198608032731</v>
          </cell>
          <cell r="G865" t="str">
            <v>中专</v>
          </cell>
        </row>
        <row r="866">
          <cell r="C866" t="str">
            <v>李宝珠</v>
          </cell>
          <cell r="D866" t="str">
            <v>男</v>
          </cell>
          <cell r="E866">
            <v>42</v>
          </cell>
          <cell r="F866" t="str">
            <v>140430198305132432</v>
          </cell>
          <cell r="G866" t="str">
            <v>初中</v>
          </cell>
        </row>
        <row r="867">
          <cell r="C867" t="str">
            <v>卫雨青</v>
          </cell>
          <cell r="D867" t="str">
            <v>男</v>
          </cell>
          <cell r="E867">
            <v>28</v>
          </cell>
          <cell r="F867" t="str">
            <v>140430199705272818</v>
          </cell>
          <cell r="G867" t="str">
            <v>高中</v>
          </cell>
        </row>
        <row r="868">
          <cell r="C868" t="str">
            <v>南志伟</v>
          </cell>
          <cell r="D868" t="str">
            <v>男</v>
          </cell>
          <cell r="E868">
            <v>40</v>
          </cell>
          <cell r="F868" t="str">
            <v>140431198501194813</v>
          </cell>
          <cell r="G868" t="str">
            <v>中专</v>
          </cell>
        </row>
        <row r="869">
          <cell r="C869" t="str">
            <v>王晓龙</v>
          </cell>
          <cell r="D869" t="str">
            <v>男</v>
          </cell>
          <cell r="E869">
            <v>37</v>
          </cell>
          <cell r="F869" t="str">
            <v>130427198810227117</v>
          </cell>
          <cell r="G869" t="str">
            <v>高中</v>
          </cell>
        </row>
        <row r="870">
          <cell r="C870" t="str">
            <v>齐好男</v>
          </cell>
          <cell r="D870" t="str">
            <v>男</v>
          </cell>
          <cell r="E870">
            <v>32</v>
          </cell>
          <cell r="F870" t="str">
            <v>130481199304231810</v>
          </cell>
          <cell r="G870" t="str">
            <v>初中</v>
          </cell>
        </row>
        <row r="871">
          <cell r="C871" t="str">
            <v>颜飞</v>
          </cell>
          <cell r="D871" t="str">
            <v>男</v>
          </cell>
          <cell r="E871">
            <v>42</v>
          </cell>
          <cell r="F871" t="str">
            <v>130528198306050051</v>
          </cell>
          <cell r="G871" t="str">
            <v>本科</v>
          </cell>
        </row>
        <row r="872">
          <cell r="C872" t="str">
            <v>王旭兵</v>
          </cell>
          <cell r="D872" t="str">
            <v>男</v>
          </cell>
          <cell r="E872">
            <v>47</v>
          </cell>
          <cell r="F872" t="str">
            <v>140431197802187217</v>
          </cell>
          <cell r="G872" t="str">
            <v>大专</v>
          </cell>
        </row>
        <row r="873">
          <cell r="C873" t="str">
            <v>韩雷雷</v>
          </cell>
          <cell r="D873" t="str">
            <v>男</v>
          </cell>
          <cell r="E873">
            <v>36</v>
          </cell>
          <cell r="F873" t="str">
            <v>130426198903271954</v>
          </cell>
          <cell r="G873" t="str">
            <v>中专</v>
          </cell>
        </row>
        <row r="874">
          <cell r="C874" t="str">
            <v>张海保</v>
          </cell>
          <cell r="D874" t="str">
            <v>男</v>
          </cell>
          <cell r="E874">
            <v>36</v>
          </cell>
          <cell r="F874" t="str">
            <v>130426198909031935</v>
          </cell>
          <cell r="G874" t="str">
            <v>中专</v>
          </cell>
        </row>
        <row r="875">
          <cell r="C875" t="str">
            <v>申宏伟</v>
          </cell>
          <cell r="D875" t="str">
            <v>男</v>
          </cell>
          <cell r="E875">
            <v>32</v>
          </cell>
          <cell r="F875" t="str">
            <v>130427199309046114</v>
          </cell>
          <cell r="G875" t="str">
            <v>初中</v>
          </cell>
        </row>
        <row r="876">
          <cell r="C876" t="str">
            <v>陈冬</v>
          </cell>
          <cell r="D876" t="str">
            <v>男</v>
          </cell>
          <cell r="E876">
            <v>50</v>
          </cell>
          <cell r="F876" t="str">
            <v>140411197510124016</v>
          </cell>
          <cell r="G876" t="str">
            <v>高中</v>
          </cell>
        </row>
        <row r="877">
          <cell r="C877" t="str">
            <v>杨军</v>
          </cell>
          <cell r="D877" t="str">
            <v>男</v>
          </cell>
          <cell r="E877">
            <v>47</v>
          </cell>
          <cell r="F877" t="str">
            <v>140431197807140012</v>
          </cell>
          <cell r="G877" t="str">
            <v>初中</v>
          </cell>
        </row>
        <row r="878">
          <cell r="C878" t="str">
            <v>王杰奇</v>
          </cell>
          <cell r="D878" t="str">
            <v>男</v>
          </cell>
          <cell r="E878">
            <v>40</v>
          </cell>
          <cell r="F878" t="str">
            <v>140581198507154213</v>
          </cell>
          <cell r="G878" t="str">
            <v>中专</v>
          </cell>
        </row>
        <row r="879">
          <cell r="C879" t="str">
            <v>张晓</v>
          </cell>
          <cell r="D879" t="str">
            <v>男</v>
          </cell>
          <cell r="E879">
            <v>40</v>
          </cell>
          <cell r="F879" t="str">
            <v>130403198505012717</v>
          </cell>
          <cell r="G879" t="str">
            <v>大专</v>
          </cell>
        </row>
        <row r="880">
          <cell r="C880" t="str">
            <v>王正正</v>
          </cell>
          <cell r="D880" t="str">
            <v>男</v>
          </cell>
          <cell r="E880">
            <v>34</v>
          </cell>
          <cell r="F880" t="str">
            <v>130406199109251218</v>
          </cell>
          <cell r="G880" t="str">
            <v>高中</v>
          </cell>
        </row>
        <row r="881">
          <cell r="C881" t="str">
            <v>闫志杰</v>
          </cell>
          <cell r="D881" t="str">
            <v>男</v>
          </cell>
          <cell r="E881">
            <v>39</v>
          </cell>
          <cell r="F881" t="str">
            <v>14243119860220631X</v>
          </cell>
          <cell r="G881" t="str">
            <v>初中</v>
          </cell>
        </row>
        <row r="882">
          <cell r="C882" t="str">
            <v>张桥</v>
          </cell>
          <cell r="D882" t="str">
            <v>男</v>
          </cell>
          <cell r="E882">
            <v>41</v>
          </cell>
          <cell r="F882" t="str">
            <v>130481198406124675</v>
          </cell>
          <cell r="G882" t="str">
            <v>中专</v>
          </cell>
        </row>
        <row r="883">
          <cell r="C883" t="str">
            <v>陈泽华</v>
          </cell>
          <cell r="D883" t="str">
            <v>男</v>
          </cell>
          <cell r="E883">
            <v>27</v>
          </cell>
          <cell r="F883" t="str">
            <v>140431199808123619</v>
          </cell>
          <cell r="G883" t="str">
            <v>高中</v>
          </cell>
        </row>
        <row r="884">
          <cell r="C884" t="str">
            <v>靳超</v>
          </cell>
          <cell r="D884" t="str">
            <v>男</v>
          </cell>
          <cell r="E884">
            <v>28</v>
          </cell>
          <cell r="F884" t="str">
            <v>130429199701017337</v>
          </cell>
          <cell r="G884" t="str">
            <v>中专</v>
          </cell>
        </row>
        <row r="885">
          <cell r="C885" t="str">
            <v>杨晓锋</v>
          </cell>
          <cell r="D885" t="str">
            <v>男</v>
          </cell>
          <cell r="E885">
            <v>35</v>
          </cell>
          <cell r="F885" t="str">
            <v>130426199005251999</v>
          </cell>
          <cell r="G885" t="str">
            <v>中专</v>
          </cell>
        </row>
        <row r="886">
          <cell r="C886" t="str">
            <v>刘交平</v>
          </cell>
          <cell r="D886" t="str">
            <v>男</v>
          </cell>
          <cell r="E886">
            <v>40</v>
          </cell>
          <cell r="F886" t="str">
            <v>130426198503081975</v>
          </cell>
          <cell r="G886" t="str">
            <v>初中</v>
          </cell>
        </row>
        <row r="887">
          <cell r="C887" t="str">
            <v>白鹏飞</v>
          </cell>
          <cell r="D887" t="str">
            <v>男</v>
          </cell>
          <cell r="E887">
            <v>34</v>
          </cell>
          <cell r="F887" t="str">
            <v>140425199103150038</v>
          </cell>
          <cell r="G887" t="str">
            <v>中专</v>
          </cell>
        </row>
        <row r="888">
          <cell r="C888" t="str">
            <v>栗雅洁</v>
          </cell>
          <cell r="D888" t="str">
            <v>女</v>
          </cell>
          <cell r="E888">
            <v>26</v>
          </cell>
          <cell r="F888" t="str">
            <v>140431199906302020</v>
          </cell>
          <cell r="G888" t="str">
            <v>本科</v>
          </cell>
        </row>
        <row r="889">
          <cell r="C889" t="str">
            <v>程贵斌</v>
          </cell>
          <cell r="D889" t="str">
            <v>男</v>
          </cell>
          <cell r="E889">
            <v>48</v>
          </cell>
          <cell r="F889" t="str">
            <v>532124197705051953</v>
          </cell>
          <cell r="G889" t="str">
            <v>中专</v>
          </cell>
        </row>
        <row r="890">
          <cell r="C890" t="str">
            <v>胡树周</v>
          </cell>
          <cell r="D890" t="str">
            <v>男</v>
          </cell>
          <cell r="E890">
            <v>52</v>
          </cell>
          <cell r="F890" t="str">
            <v>130404197303242153</v>
          </cell>
          <cell r="G890" t="str">
            <v>大专</v>
          </cell>
        </row>
        <row r="891">
          <cell r="C891" t="str">
            <v>魏富涛</v>
          </cell>
          <cell r="D891" t="str">
            <v>男</v>
          </cell>
          <cell r="E891">
            <v>24</v>
          </cell>
          <cell r="F891" t="str">
            <v>14232520010421551X</v>
          </cell>
          <cell r="G891" t="str">
            <v>大专</v>
          </cell>
        </row>
        <row r="892">
          <cell r="C892" t="str">
            <v>杨波</v>
          </cell>
          <cell r="D892" t="str">
            <v>男</v>
          </cell>
          <cell r="E892">
            <v>38</v>
          </cell>
          <cell r="F892" t="str">
            <v>130404198704012118</v>
          </cell>
          <cell r="G892" t="str">
            <v>高中</v>
          </cell>
        </row>
        <row r="893">
          <cell r="C893" t="str">
            <v>韩欢</v>
          </cell>
          <cell r="D893" t="str">
            <v>男</v>
          </cell>
          <cell r="E893">
            <v>28</v>
          </cell>
          <cell r="F893" t="str">
            <v>142233199711240513</v>
          </cell>
          <cell r="G893" t="str">
            <v>大专</v>
          </cell>
        </row>
        <row r="894">
          <cell r="C894" t="str">
            <v>樊小平</v>
          </cell>
          <cell r="D894" t="str">
            <v>男</v>
          </cell>
          <cell r="E894">
            <v>50</v>
          </cell>
          <cell r="F894" t="str">
            <v>142603197507031073</v>
          </cell>
          <cell r="G894" t="str">
            <v>高中</v>
          </cell>
        </row>
        <row r="895">
          <cell r="C895" t="str">
            <v>赵武斌</v>
          </cell>
          <cell r="D895" t="str">
            <v>男</v>
          </cell>
          <cell r="E895">
            <v>47</v>
          </cell>
          <cell r="F895" t="str">
            <v>130481197804291976</v>
          </cell>
          <cell r="G895" t="str">
            <v>高中</v>
          </cell>
        </row>
        <row r="896">
          <cell r="C896" t="str">
            <v>牛豪堃</v>
          </cell>
          <cell r="D896" t="str">
            <v>男</v>
          </cell>
          <cell r="E896">
            <v>31</v>
          </cell>
          <cell r="F896" t="str">
            <v>140424199412294813</v>
          </cell>
          <cell r="G896" t="str">
            <v>初中</v>
          </cell>
        </row>
        <row r="897">
          <cell r="C897" t="str">
            <v>王东伟</v>
          </cell>
          <cell r="D897" t="str">
            <v>男</v>
          </cell>
          <cell r="E897">
            <v>33</v>
          </cell>
          <cell r="F897" t="str">
            <v>130481199209191996</v>
          </cell>
          <cell r="G897" t="str">
            <v>初中</v>
          </cell>
        </row>
        <row r="898">
          <cell r="C898" t="str">
            <v>孙文海</v>
          </cell>
          <cell r="D898" t="str">
            <v>男</v>
          </cell>
          <cell r="E898">
            <v>30</v>
          </cell>
          <cell r="F898" t="str">
            <v>140431199509182010</v>
          </cell>
          <cell r="G898" t="str">
            <v>大专</v>
          </cell>
        </row>
        <row r="899">
          <cell r="C899" t="str">
            <v>史晓敏</v>
          </cell>
          <cell r="D899" t="str">
            <v>男</v>
          </cell>
          <cell r="E899">
            <v>35</v>
          </cell>
          <cell r="F899" t="str">
            <v>140431199011148018</v>
          </cell>
          <cell r="G899" t="str">
            <v>本科</v>
          </cell>
        </row>
        <row r="900">
          <cell r="C900" t="str">
            <v>马龙</v>
          </cell>
          <cell r="D900" t="str">
            <v>男</v>
          </cell>
          <cell r="E900">
            <v>38</v>
          </cell>
          <cell r="F900" t="str">
            <v>130427198706265914</v>
          </cell>
          <cell r="G900" t="str">
            <v>初中</v>
          </cell>
        </row>
        <row r="901">
          <cell r="C901" t="str">
            <v>曹伟华</v>
          </cell>
          <cell r="D901" t="str">
            <v>男</v>
          </cell>
          <cell r="E901">
            <v>32</v>
          </cell>
          <cell r="F901" t="str">
            <v>130481199306141675</v>
          </cell>
          <cell r="G901" t="str">
            <v>大专</v>
          </cell>
        </row>
        <row r="902">
          <cell r="C902" t="str">
            <v>高江涛</v>
          </cell>
          <cell r="D902" t="str">
            <v>男</v>
          </cell>
          <cell r="E902">
            <v>43</v>
          </cell>
          <cell r="F902" t="str">
            <v>130427198201133334</v>
          </cell>
          <cell r="G902" t="str">
            <v>高中</v>
          </cell>
        </row>
        <row r="903">
          <cell r="C903" t="str">
            <v>高风敏</v>
          </cell>
          <cell r="D903" t="str">
            <v>男</v>
          </cell>
          <cell r="E903">
            <v>44</v>
          </cell>
          <cell r="F903" t="str">
            <v>130406198105242416</v>
          </cell>
          <cell r="G903" t="str">
            <v>中专</v>
          </cell>
        </row>
        <row r="904">
          <cell r="C904" t="str">
            <v>牛晨阳</v>
          </cell>
          <cell r="D904" t="str">
            <v>男</v>
          </cell>
          <cell r="E904">
            <v>26</v>
          </cell>
          <cell r="F904" t="str">
            <v>140427199903188037</v>
          </cell>
          <cell r="G904" t="str">
            <v>大专</v>
          </cell>
        </row>
        <row r="905">
          <cell r="C905" t="str">
            <v>史文斌</v>
          </cell>
          <cell r="D905" t="str">
            <v>男</v>
          </cell>
          <cell r="E905">
            <v>36</v>
          </cell>
          <cell r="F905" t="str">
            <v>140431198906234019</v>
          </cell>
          <cell r="G905" t="str">
            <v>初中</v>
          </cell>
        </row>
        <row r="906">
          <cell r="C906" t="str">
            <v>邓亚鹏</v>
          </cell>
          <cell r="D906" t="str">
            <v>男</v>
          </cell>
          <cell r="E906">
            <v>24</v>
          </cell>
          <cell r="F906" t="str">
            <v>130481200111015113</v>
          </cell>
          <cell r="G906" t="str">
            <v>大专</v>
          </cell>
        </row>
        <row r="907">
          <cell r="C907" t="str">
            <v>陈占强</v>
          </cell>
          <cell r="D907" t="str">
            <v>男</v>
          </cell>
          <cell r="E907">
            <v>42</v>
          </cell>
          <cell r="F907" t="str">
            <v>130528198305256015</v>
          </cell>
          <cell r="G907" t="str">
            <v>高中</v>
          </cell>
        </row>
        <row r="908">
          <cell r="C908" t="str">
            <v>房鹏杰</v>
          </cell>
          <cell r="D908" t="str">
            <v>男</v>
          </cell>
          <cell r="E908">
            <v>34</v>
          </cell>
          <cell r="F908" t="str">
            <v>130421199108144510</v>
          </cell>
          <cell r="G908" t="str">
            <v>中专</v>
          </cell>
        </row>
        <row r="909">
          <cell r="C909" t="str">
            <v>陈丽</v>
          </cell>
          <cell r="D909" t="str">
            <v>女</v>
          </cell>
          <cell r="E909">
            <v>38</v>
          </cell>
          <cell r="F909" t="str">
            <v>34122519871003922X</v>
          </cell>
          <cell r="G909" t="str">
            <v>中专</v>
          </cell>
        </row>
        <row r="910">
          <cell r="C910" t="str">
            <v>裴文杰</v>
          </cell>
          <cell r="D910" t="str">
            <v>男</v>
          </cell>
          <cell r="E910">
            <v>35</v>
          </cell>
          <cell r="F910" t="str">
            <v>130404199003292115</v>
          </cell>
          <cell r="G910" t="str">
            <v>中专</v>
          </cell>
        </row>
        <row r="911">
          <cell r="C911" t="str">
            <v>郭辉</v>
          </cell>
          <cell r="D911" t="str">
            <v>男</v>
          </cell>
          <cell r="E911">
            <v>41</v>
          </cell>
          <cell r="F911" t="str">
            <v>130404198411062111</v>
          </cell>
          <cell r="G911" t="str">
            <v>中技
</v>
          </cell>
        </row>
        <row r="912">
          <cell r="C912" t="str">
            <v>王笑东</v>
          </cell>
          <cell r="D912" t="str">
            <v>男</v>
          </cell>
          <cell r="E912">
            <v>30</v>
          </cell>
          <cell r="F912" t="str">
            <v>140425199503270012</v>
          </cell>
          <cell r="G912" t="str">
            <v>中专</v>
          </cell>
        </row>
        <row r="913">
          <cell r="C913" t="str">
            <v>路宽</v>
          </cell>
          <cell r="D913" t="str">
            <v>男</v>
          </cell>
          <cell r="E913">
            <v>32</v>
          </cell>
          <cell r="F913" t="str">
            <v>140481199307171616</v>
          </cell>
          <cell r="G913" t="str">
            <v>高中</v>
          </cell>
        </row>
        <row r="914">
          <cell r="C914" t="str">
            <v>李延照</v>
          </cell>
          <cell r="D914" t="str">
            <v>男</v>
          </cell>
          <cell r="E914">
            <v>39</v>
          </cell>
          <cell r="F914" t="str">
            <v>130404198602032118</v>
          </cell>
          <cell r="G914" t="str">
            <v>中专</v>
          </cell>
        </row>
        <row r="915">
          <cell r="C915" t="str">
            <v>赵琪</v>
          </cell>
          <cell r="D915" t="str">
            <v>男</v>
          </cell>
          <cell r="E915">
            <v>32</v>
          </cell>
          <cell r="F915" t="str">
            <v>13042719930327591X</v>
          </cell>
          <cell r="G915" t="str">
            <v>大专
</v>
          </cell>
        </row>
        <row r="916">
          <cell r="C916" t="str">
            <v>韩志锋</v>
          </cell>
          <cell r="D916" t="str">
            <v>男</v>
          </cell>
          <cell r="E916">
            <v>33</v>
          </cell>
          <cell r="F916" t="str">
            <v>130426199207251911</v>
          </cell>
          <cell r="G916" t="str">
            <v>高中</v>
          </cell>
        </row>
        <row r="917">
          <cell r="C917" t="str">
            <v>王富科</v>
          </cell>
          <cell r="D917" t="str">
            <v>男</v>
          </cell>
          <cell r="E917">
            <v>41</v>
          </cell>
          <cell r="F917" t="str">
            <v>130426198408190137</v>
          </cell>
          <cell r="G917" t="str">
            <v>大专</v>
          </cell>
        </row>
        <row r="918">
          <cell r="C918" t="str">
            <v>路孟孟</v>
          </cell>
          <cell r="D918" t="str">
            <v>男</v>
          </cell>
          <cell r="E918">
            <v>24</v>
          </cell>
          <cell r="F918" t="str">
            <v>140425200107010011</v>
          </cell>
          <cell r="G918" t="str">
            <v>本科</v>
          </cell>
        </row>
        <row r="919">
          <cell r="C919" t="str">
            <v>李宁</v>
          </cell>
          <cell r="D919" t="str">
            <v>男</v>
          </cell>
          <cell r="E919">
            <v>37</v>
          </cell>
          <cell r="F919" t="str">
            <v>140431198804080039</v>
          </cell>
          <cell r="G919" t="str">
            <v>大专</v>
          </cell>
        </row>
        <row r="920">
          <cell r="C920" t="str">
            <v>宋宇泉</v>
          </cell>
          <cell r="D920" t="str">
            <v>男</v>
          </cell>
          <cell r="E920">
            <v>20</v>
          </cell>
          <cell r="F920" t="str">
            <v>140431200510100030</v>
          </cell>
          <cell r="G920" t="str">
            <v>大专</v>
          </cell>
        </row>
        <row r="921">
          <cell r="C921" t="str">
            <v>杨永志</v>
          </cell>
          <cell r="D921" t="str">
            <v>男</v>
          </cell>
          <cell r="E921">
            <v>39</v>
          </cell>
          <cell r="F921" t="str">
            <v>14042119860326121X</v>
          </cell>
          <cell r="G921" t="str">
            <v>中专</v>
          </cell>
        </row>
        <row r="922">
          <cell r="C922" t="str">
            <v>闫居东</v>
          </cell>
          <cell r="D922" t="str">
            <v>男</v>
          </cell>
          <cell r="E922">
            <v>41</v>
          </cell>
          <cell r="F922" t="str">
            <v>140431198405077617</v>
          </cell>
          <cell r="G922" t="str">
            <v>中专</v>
          </cell>
        </row>
        <row r="923">
          <cell r="C923" t="str">
            <v>李欢</v>
          </cell>
          <cell r="D923" t="str">
            <v>男</v>
          </cell>
          <cell r="E923">
            <v>25</v>
          </cell>
          <cell r="F923" t="str">
            <v>140423200009020010</v>
          </cell>
          <cell r="G923" t="str">
            <v>大专</v>
          </cell>
        </row>
        <row r="924">
          <cell r="C924" t="str">
            <v>刘银太</v>
          </cell>
          <cell r="D924" t="str">
            <v>男</v>
          </cell>
          <cell r="E924">
            <v>45</v>
          </cell>
          <cell r="F924" t="str">
            <v>132132198006202716</v>
          </cell>
          <cell r="G924" t="str">
            <v>中专</v>
          </cell>
        </row>
        <row r="925">
          <cell r="C925" t="str">
            <v>梁伟</v>
          </cell>
          <cell r="D925" t="str">
            <v>男</v>
          </cell>
          <cell r="E925">
            <v>31</v>
          </cell>
          <cell r="F925" t="str">
            <v>140428199409220819</v>
          </cell>
          <cell r="G925" t="str">
            <v>初中</v>
          </cell>
        </row>
        <row r="926">
          <cell r="C926" t="str">
            <v>李克军</v>
          </cell>
          <cell r="D926" t="str">
            <v>男</v>
          </cell>
          <cell r="E926">
            <v>36</v>
          </cell>
          <cell r="F926" t="str">
            <v>140429198903276836</v>
          </cell>
          <cell r="G926" t="str">
            <v>初中</v>
          </cell>
        </row>
        <row r="927">
          <cell r="C927" t="str">
            <v>李纯瑞</v>
          </cell>
          <cell r="D927" t="str">
            <v>男</v>
          </cell>
          <cell r="E927">
            <v>35</v>
          </cell>
          <cell r="F927" t="str">
            <v>140428199006248016</v>
          </cell>
          <cell r="G927" t="str">
            <v>初中</v>
          </cell>
        </row>
        <row r="928">
          <cell r="C928" t="str">
            <v>王红伟</v>
          </cell>
          <cell r="D928" t="str">
            <v>男</v>
          </cell>
          <cell r="E928">
            <v>39</v>
          </cell>
          <cell r="F928" t="str">
            <v>130426198603011915</v>
          </cell>
          <cell r="G928" t="str">
            <v>初中</v>
          </cell>
        </row>
        <row r="929">
          <cell r="C929" t="str">
            <v>王海明</v>
          </cell>
          <cell r="D929" t="str">
            <v>男</v>
          </cell>
          <cell r="E929">
            <v>41</v>
          </cell>
          <cell r="F929" t="str">
            <v>130426198412192717</v>
          </cell>
          <cell r="G929" t="str">
            <v>中专</v>
          </cell>
        </row>
        <row r="930">
          <cell r="C930" t="str">
            <v>张振华</v>
          </cell>
          <cell r="D930" t="str">
            <v>男</v>
          </cell>
          <cell r="E930">
            <v>41</v>
          </cell>
          <cell r="F930" t="str">
            <v>130427198402047117</v>
          </cell>
          <cell r="G930" t="str">
            <v>初中</v>
          </cell>
        </row>
        <row r="931">
          <cell r="C931" t="str">
            <v>刘文龙</v>
          </cell>
          <cell r="D931" t="str">
            <v>男</v>
          </cell>
          <cell r="E931">
            <v>36</v>
          </cell>
          <cell r="F931" t="str">
            <v>140429198902126414</v>
          </cell>
          <cell r="G931" t="str">
            <v>初中</v>
          </cell>
        </row>
        <row r="932">
          <cell r="C932" t="str">
            <v>何振兵</v>
          </cell>
          <cell r="D932" t="str">
            <v>男</v>
          </cell>
          <cell r="E932">
            <v>44</v>
          </cell>
          <cell r="F932" t="str">
            <v>130426198106122315</v>
          </cell>
          <cell r="G932" t="str">
            <v>高中</v>
          </cell>
        </row>
        <row r="933">
          <cell r="C933" t="str">
            <v>耿志晓</v>
          </cell>
          <cell r="D933" t="str">
            <v>男</v>
          </cell>
          <cell r="E933">
            <v>40</v>
          </cell>
          <cell r="F933" t="str">
            <v>130421198509014210</v>
          </cell>
          <cell r="G933" t="str">
            <v>高中</v>
          </cell>
        </row>
        <row r="934">
          <cell r="C934" t="str">
            <v>郭燕强</v>
          </cell>
          <cell r="D934" t="str">
            <v>男</v>
          </cell>
          <cell r="E934">
            <v>34</v>
          </cell>
          <cell r="F934" t="str">
            <v>140431199105293611</v>
          </cell>
          <cell r="G934" t="str">
            <v>初中</v>
          </cell>
        </row>
        <row r="935">
          <cell r="C935" t="str">
            <v>张建丽</v>
          </cell>
          <cell r="D935" t="str">
            <v>女</v>
          </cell>
          <cell r="E935">
            <v>41</v>
          </cell>
          <cell r="F935" t="str">
            <v>140431198403287223</v>
          </cell>
          <cell r="G935" t="str">
            <v>中专</v>
          </cell>
        </row>
        <row r="936">
          <cell r="C936" t="str">
            <v>房旭东</v>
          </cell>
          <cell r="D936" t="str">
            <v>男</v>
          </cell>
          <cell r="E936">
            <v>37</v>
          </cell>
          <cell r="F936" t="str">
            <v>130421198805174534</v>
          </cell>
          <cell r="G936" t="str">
            <v>中专</v>
          </cell>
        </row>
        <row r="937">
          <cell r="C937" t="str">
            <v>李振宇</v>
          </cell>
          <cell r="D937" t="str">
            <v>男</v>
          </cell>
          <cell r="E937">
            <v>33</v>
          </cell>
          <cell r="F937" t="str">
            <v>140429199205176816</v>
          </cell>
          <cell r="G937" t="str">
            <v>初中</v>
          </cell>
        </row>
        <row r="938">
          <cell r="C938" t="str">
            <v>王永军</v>
          </cell>
          <cell r="D938" t="str">
            <v>男</v>
          </cell>
          <cell r="E938">
            <v>51</v>
          </cell>
          <cell r="F938" t="str">
            <v>14043119740326481X</v>
          </cell>
          <cell r="G938" t="str">
            <v>初中</v>
          </cell>
        </row>
        <row r="939">
          <cell r="C939" t="str">
            <v>姬宇博</v>
          </cell>
          <cell r="D939" t="str">
            <v>男</v>
          </cell>
          <cell r="E939">
            <v>24</v>
          </cell>
          <cell r="F939" t="str">
            <v>140581200104034217</v>
          </cell>
          <cell r="G939" t="str">
            <v>本科</v>
          </cell>
        </row>
        <row r="940">
          <cell r="C940" t="str">
            <v>张敏杰</v>
          </cell>
          <cell r="D940" t="str">
            <v>男</v>
          </cell>
          <cell r="E940">
            <v>37</v>
          </cell>
          <cell r="F940" t="str">
            <v>140421198808075218</v>
          </cell>
          <cell r="G940" t="str">
            <v>中专</v>
          </cell>
        </row>
        <row r="941">
          <cell r="C941" t="str">
            <v>史程龙</v>
          </cell>
          <cell r="D941" t="str">
            <v>男</v>
          </cell>
          <cell r="E941">
            <v>32</v>
          </cell>
          <cell r="F941" t="str">
            <v>140431199304290018</v>
          </cell>
          <cell r="G941" t="str">
            <v>中专</v>
          </cell>
        </row>
        <row r="942">
          <cell r="C942" t="str">
            <v>王晓岗</v>
          </cell>
          <cell r="D942" t="str">
            <v>男</v>
          </cell>
          <cell r="E942">
            <v>38</v>
          </cell>
          <cell r="F942" t="str">
            <v>130582198710164817</v>
          </cell>
          <cell r="G942" t="str">
            <v>中专</v>
          </cell>
        </row>
        <row r="943">
          <cell r="C943" t="str">
            <v>冯晋龙</v>
          </cell>
          <cell r="D943" t="str">
            <v>男</v>
          </cell>
          <cell r="E943">
            <v>41</v>
          </cell>
          <cell r="F943" t="str">
            <v>140431198402080810</v>
          </cell>
          <cell r="G943" t="str">
            <v>大专</v>
          </cell>
        </row>
        <row r="944">
          <cell r="C944" t="str">
            <v>史松滔</v>
          </cell>
          <cell r="D944" t="str">
            <v>男</v>
          </cell>
          <cell r="E944">
            <v>31</v>
          </cell>
          <cell r="F944" t="str">
            <v>140411199409120837</v>
          </cell>
          <cell r="G944" t="str">
            <v>中专</v>
          </cell>
        </row>
        <row r="945">
          <cell r="C945" t="str">
            <v>赵越</v>
          </cell>
          <cell r="D945" t="str">
            <v>男</v>
          </cell>
          <cell r="E945">
            <v>40</v>
          </cell>
          <cell r="F945" t="str">
            <v>140424198512050037</v>
          </cell>
          <cell r="G945" t="str">
            <v>中专</v>
          </cell>
        </row>
        <row r="946">
          <cell r="C946" t="str">
            <v>刘毅</v>
          </cell>
          <cell r="D946" t="str">
            <v>男</v>
          </cell>
          <cell r="E946">
            <v>51</v>
          </cell>
          <cell r="F946" t="str">
            <v>140103197404125713</v>
          </cell>
          <cell r="G946" t="str">
            <v>大专</v>
          </cell>
        </row>
        <row r="947">
          <cell r="C947" t="str">
            <v>韩春强</v>
          </cell>
          <cell r="D947" t="str">
            <v>男</v>
          </cell>
          <cell r="E947">
            <v>41</v>
          </cell>
          <cell r="F947" t="str">
            <v>130421198408164519</v>
          </cell>
          <cell r="G947" t="str">
            <v>高中</v>
          </cell>
        </row>
        <row r="948">
          <cell r="C948" t="str">
            <v>李建刚</v>
          </cell>
          <cell r="D948" t="str">
            <v>男</v>
          </cell>
          <cell r="E948">
            <v>46</v>
          </cell>
          <cell r="F948" t="str">
            <v>130403197907281819</v>
          </cell>
          <cell r="G948" t="str">
            <v>初中</v>
          </cell>
        </row>
        <row r="949">
          <cell r="C949" t="str">
            <v>孔帅</v>
          </cell>
          <cell r="D949" t="str">
            <v>男</v>
          </cell>
          <cell r="E949">
            <v>35</v>
          </cell>
          <cell r="F949" t="str">
            <v>140431199012224019</v>
          </cell>
          <cell r="G949" t="str">
            <v>中专</v>
          </cell>
        </row>
        <row r="950">
          <cell r="C950" t="str">
            <v>许向军</v>
          </cell>
          <cell r="D950" t="str">
            <v>男</v>
          </cell>
          <cell r="E950">
            <v>45</v>
          </cell>
          <cell r="F950" t="str">
            <v>140424198007144833</v>
          </cell>
          <cell r="G950" t="str">
            <v>高中</v>
          </cell>
        </row>
        <row r="951">
          <cell r="C951" t="str">
            <v>索明亮</v>
          </cell>
          <cell r="D951" t="str">
            <v>男</v>
          </cell>
          <cell r="E951">
            <v>39</v>
          </cell>
          <cell r="F951" t="str">
            <v>130427198607096510</v>
          </cell>
          <cell r="G951" t="str">
            <v>职高</v>
          </cell>
        </row>
        <row r="952">
          <cell r="C952" t="str">
            <v>程旭鹏</v>
          </cell>
          <cell r="D952" t="str">
            <v>男</v>
          </cell>
          <cell r="E952">
            <v>35</v>
          </cell>
          <cell r="F952" t="str">
            <v>140424199003182810</v>
          </cell>
          <cell r="G952" t="str">
            <v>本科</v>
          </cell>
        </row>
        <row r="953">
          <cell r="C953" t="str">
            <v>庞晋鹏</v>
          </cell>
          <cell r="D953" t="str">
            <v>男</v>
          </cell>
          <cell r="E953">
            <v>31</v>
          </cell>
          <cell r="F953" t="str">
            <v>14043119940628601X</v>
          </cell>
          <cell r="G953" t="str">
            <v>大专</v>
          </cell>
        </row>
        <row r="954">
          <cell r="C954" t="str">
            <v>宋建龙</v>
          </cell>
          <cell r="D954" t="str">
            <v>男</v>
          </cell>
          <cell r="E954">
            <v>39</v>
          </cell>
          <cell r="F954" t="str">
            <v>13040619861022151X</v>
          </cell>
          <cell r="G954" t="str">
            <v>硕士</v>
          </cell>
        </row>
        <row r="955">
          <cell r="C955" t="str">
            <v>吴月春</v>
          </cell>
          <cell r="D955" t="str">
            <v>男</v>
          </cell>
          <cell r="E955">
            <v>41</v>
          </cell>
          <cell r="F955" t="str">
            <v>320724198409263333</v>
          </cell>
          <cell r="G955" t="str">
            <v>本科</v>
          </cell>
        </row>
        <row r="956">
          <cell r="C956" t="str">
            <v>王斌</v>
          </cell>
          <cell r="D956" t="str">
            <v>男</v>
          </cell>
          <cell r="E956">
            <v>27</v>
          </cell>
          <cell r="F956" t="str">
            <v>142227199808184119</v>
          </cell>
          <cell r="G956" t="str">
            <v>大专</v>
          </cell>
        </row>
        <row r="957">
          <cell r="C957" t="str">
            <v>张成玉</v>
          </cell>
          <cell r="D957" t="str">
            <v>男</v>
          </cell>
          <cell r="E957">
            <v>22</v>
          </cell>
          <cell r="F957" t="str">
            <v>14043120030605361X</v>
          </cell>
          <cell r="G957" t="str">
            <v>大专</v>
          </cell>
        </row>
        <row r="958">
          <cell r="C958" t="str">
            <v>倪俊毅</v>
          </cell>
          <cell r="D958" t="str">
            <v>男</v>
          </cell>
          <cell r="E958">
            <v>23</v>
          </cell>
          <cell r="F958" t="str">
            <v>140431200210167612</v>
          </cell>
          <cell r="G958" t="str">
            <v>大专</v>
          </cell>
        </row>
        <row r="959">
          <cell r="C959" t="str">
            <v>史旭涛</v>
          </cell>
          <cell r="D959" t="str">
            <v>男</v>
          </cell>
          <cell r="E959">
            <v>34</v>
          </cell>
          <cell r="F959" t="str">
            <v>140431199111236816</v>
          </cell>
          <cell r="G959" t="str">
            <v>中专</v>
          </cell>
        </row>
        <row r="960">
          <cell r="C960" t="str">
            <v>董树民</v>
          </cell>
          <cell r="D960" t="str">
            <v>男</v>
          </cell>
          <cell r="E960">
            <v>49</v>
          </cell>
          <cell r="F960" t="str">
            <v>140431197605172817</v>
          </cell>
          <cell r="G960" t="str">
            <v>初中</v>
          </cell>
        </row>
        <row r="961">
          <cell r="C961" t="str">
            <v>张炳楠</v>
          </cell>
          <cell r="D961" t="str">
            <v>男</v>
          </cell>
          <cell r="E961">
            <v>25</v>
          </cell>
          <cell r="F961" t="str">
            <v>130481200005160915</v>
          </cell>
          <cell r="G961" t="str">
            <v>高中</v>
          </cell>
        </row>
        <row r="962">
          <cell r="C962" t="str">
            <v>任新宇</v>
          </cell>
          <cell r="D962" t="str">
            <v>男</v>
          </cell>
          <cell r="E962">
            <v>23</v>
          </cell>
          <cell r="F962" t="str">
            <v>14043120020102883X</v>
          </cell>
          <cell r="G962" t="str">
            <v>大专</v>
          </cell>
        </row>
        <row r="963">
          <cell r="C963" t="str">
            <v>麻诚巍</v>
          </cell>
          <cell r="D963" t="str">
            <v>男</v>
          </cell>
          <cell r="E963">
            <v>27</v>
          </cell>
          <cell r="F963" t="str">
            <v>130426199811180013</v>
          </cell>
          <cell r="G963" t="str">
            <v>中专</v>
          </cell>
        </row>
        <row r="964">
          <cell r="C964" t="str">
            <v>王双军</v>
          </cell>
          <cell r="D964" t="str">
            <v>男</v>
          </cell>
          <cell r="E964">
            <v>43</v>
          </cell>
          <cell r="F964" t="str">
            <v>130427198206106917</v>
          </cell>
          <cell r="G964" t="str">
            <v>初中</v>
          </cell>
        </row>
        <row r="965">
          <cell r="C965" t="str">
            <v>张瑞杰</v>
          </cell>
          <cell r="D965" t="str">
            <v>男</v>
          </cell>
          <cell r="E965">
            <v>24</v>
          </cell>
          <cell r="F965" t="str">
            <v>140430200106080035</v>
          </cell>
          <cell r="G965" t="str">
            <v>大专</v>
          </cell>
        </row>
        <row r="966">
          <cell r="C966" t="str">
            <v>李矿军</v>
          </cell>
          <cell r="D966" t="str">
            <v>男</v>
          </cell>
          <cell r="E966">
            <v>45</v>
          </cell>
          <cell r="F966" t="str">
            <v>130404198012032134</v>
          </cell>
          <cell r="G966" t="str">
            <v>高中</v>
          </cell>
        </row>
        <row r="967">
          <cell r="C967" t="str">
            <v>闫卫兵</v>
          </cell>
          <cell r="D967" t="str">
            <v>男</v>
          </cell>
          <cell r="E967">
            <v>43</v>
          </cell>
          <cell r="F967" t="str">
            <v>142431198210036016</v>
          </cell>
          <cell r="G967" t="str">
            <v>初中</v>
          </cell>
        </row>
        <row r="968">
          <cell r="C968" t="str">
            <v>王勇光</v>
          </cell>
          <cell r="D968" t="str">
            <v>男</v>
          </cell>
          <cell r="E968">
            <v>38</v>
          </cell>
          <cell r="F968" t="str">
            <v>140421198705032813</v>
          </cell>
          <cell r="G968" t="str">
            <v>本科</v>
          </cell>
        </row>
        <row r="969">
          <cell r="C969" t="str">
            <v>范增荣</v>
          </cell>
          <cell r="D969" t="str">
            <v>男</v>
          </cell>
          <cell r="E969">
            <v>30</v>
          </cell>
          <cell r="F969" t="str">
            <v>142402199505190611</v>
          </cell>
          <cell r="G969" t="str">
            <v>大专</v>
          </cell>
        </row>
        <row r="970">
          <cell r="C970" t="str">
            <v>索博强</v>
          </cell>
          <cell r="D970" t="str">
            <v>男</v>
          </cell>
          <cell r="E970">
            <v>28</v>
          </cell>
          <cell r="F970" t="str">
            <v>130427199701266138</v>
          </cell>
          <cell r="G970" t="str">
            <v>初中</v>
          </cell>
        </row>
        <row r="971">
          <cell r="C971" t="str">
            <v>张耀伟</v>
          </cell>
          <cell r="D971" t="str">
            <v>男</v>
          </cell>
          <cell r="E971">
            <v>41</v>
          </cell>
          <cell r="F971" t="str">
            <v>140430198401115237</v>
          </cell>
          <cell r="G971" t="str">
            <v>初中</v>
          </cell>
        </row>
        <row r="972">
          <cell r="C972" t="str">
            <v>索小龙</v>
          </cell>
          <cell r="D972" t="str">
            <v>男</v>
          </cell>
          <cell r="E972">
            <v>38</v>
          </cell>
          <cell r="F972" t="str">
            <v>130427198705286131</v>
          </cell>
          <cell r="G972" t="str">
            <v>初中</v>
          </cell>
        </row>
        <row r="973">
          <cell r="C973" t="str">
            <v>崔现洋</v>
          </cell>
          <cell r="D973" t="str">
            <v>男</v>
          </cell>
          <cell r="E973">
            <v>38</v>
          </cell>
          <cell r="F973" t="str">
            <v>130426198705305236</v>
          </cell>
          <cell r="G973" t="str">
            <v>大专</v>
          </cell>
        </row>
        <row r="974">
          <cell r="C974" t="str">
            <v>吴军强</v>
          </cell>
          <cell r="D974" t="str">
            <v>男</v>
          </cell>
          <cell r="E974">
            <v>42</v>
          </cell>
          <cell r="F974" t="str">
            <v>141181198302100034</v>
          </cell>
          <cell r="G974" t="str">
            <v>初中</v>
          </cell>
        </row>
        <row r="975">
          <cell r="C975" t="str">
            <v>范亮亮</v>
          </cell>
          <cell r="D975" t="str">
            <v>男</v>
          </cell>
          <cell r="E975">
            <v>27</v>
          </cell>
          <cell r="F975" t="str">
            <v>140431199804153618</v>
          </cell>
          <cell r="G975" t="str">
            <v>大专</v>
          </cell>
        </row>
        <row r="976">
          <cell r="C976" t="str">
            <v>董杰</v>
          </cell>
          <cell r="D976" t="str">
            <v>男</v>
          </cell>
          <cell r="E976">
            <v>38</v>
          </cell>
          <cell r="F976" t="str">
            <v>140431198710080038</v>
          </cell>
          <cell r="G976" t="str">
            <v>高中</v>
          </cell>
        </row>
        <row r="977">
          <cell r="C977" t="str">
            <v>冯合录</v>
          </cell>
          <cell r="D977" t="str">
            <v>男</v>
          </cell>
          <cell r="E977">
            <v>38</v>
          </cell>
          <cell r="F977" t="str">
            <v>410521198702053652</v>
          </cell>
          <cell r="G977" t="str">
            <v>中专</v>
          </cell>
        </row>
        <row r="978">
          <cell r="C978" t="str">
            <v>宋钰宾</v>
          </cell>
          <cell r="D978" t="str">
            <v>男</v>
          </cell>
          <cell r="E978">
            <v>22</v>
          </cell>
          <cell r="F978" t="str">
            <v>130433200302190933</v>
          </cell>
          <cell r="G978" t="str">
            <v>大专</v>
          </cell>
        </row>
        <row r="979">
          <cell r="C979" t="str">
            <v>王卫军</v>
          </cell>
          <cell r="D979" t="str">
            <v>男</v>
          </cell>
          <cell r="E979">
            <v>36</v>
          </cell>
          <cell r="F979" t="str">
            <v>130427198910297112</v>
          </cell>
          <cell r="G979" t="str">
            <v>中专</v>
          </cell>
        </row>
        <row r="980">
          <cell r="C980" t="str">
            <v>秦红红</v>
          </cell>
          <cell r="D980" t="str">
            <v>男</v>
          </cell>
          <cell r="E980">
            <v>43</v>
          </cell>
          <cell r="F980" t="str">
            <v>610527198209052117</v>
          </cell>
          <cell r="G980" t="str">
            <v>高中</v>
          </cell>
        </row>
        <row r="981">
          <cell r="C981" t="str">
            <v>秦保柱</v>
          </cell>
          <cell r="D981" t="str">
            <v>男</v>
          </cell>
          <cell r="E981">
            <v>32</v>
          </cell>
          <cell r="F981" t="str">
            <v>140430199304021639</v>
          </cell>
          <cell r="G981" t="str">
            <v>中专</v>
          </cell>
        </row>
        <row r="982">
          <cell r="C982" t="str">
            <v>郝英杰</v>
          </cell>
          <cell r="D982" t="str">
            <v>男</v>
          </cell>
          <cell r="E982">
            <v>38</v>
          </cell>
          <cell r="F982" t="str">
            <v>140430198707240815</v>
          </cell>
          <cell r="G982" t="str">
            <v>初中</v>
          </cell>
        </row>
        <row r="983">
          <cell r="C983" t="str">
            <v>王勇</v>
          </cell>
          <cell r="D983" t="str">
            <v>男</v>
          </cell>
          <cell r="E983">
            <v>38</v>
          </cell>
          <cell r="F983" t="str">
            <v>140421198710105239</v>
          </cell>
          <cell r="G983" t="str">
            <v>大专</v>
          </cell>
        </row>
        <row r="984">
          <cell r="C984" t="str">
            <v>王晓栋</v>
          </cell>
          <cell r="D984" t="str">
            <v>男</v>
          </cell>
          <cell r="E984">
            <v>31</v>
          </cell>
          <cell r="F984" t="str">
            <v>140431199405014012</v>
          </cell>
          <cell r="G984" t="str">
            <v>中专</v>
          </cell>
        </row>
        <row r="985">
          <cell r="C985" t="str">
            <v>张奇杰</v>
          </cell>
          <cell r="D985" t="str">
            <v>男</v>
          </cell>
          <cell r="E985">
            <v>32</v>
          </cell>
          <cell r="F985" t="str">
            <v>140431199302273214</v>
          </cell>
          <cell r="G985" t="str">
            <v>初中</v>
          </cell>
        </row>
        <row r="986">
          <cell r="C986" t="str">
            <v>阴文星</v>
          </cell>
          <cell r="D986" t="str">
            <v>男</v>
          </cell>
          <cell r="E986">
            <v>32</v>
          </cell>
          <cell r="F986" t="str">
            <v>140431199306016418</v>
          </cell>
          <cell r="G986" t="str">
            <v>中专</v>
          </cell>
        </row>
        <row r="987">
          <cell r="C987" t="str">
            <v>吴红伟</v>
          </cell>
          <cell r="D987" t="str">
            <v>男</v>
          </cell>
          <cell r="E987">
            <v>45</v>
          </cell>
          <cell r="F987" t="str">
            <v>140431198007223615</v>
          </cell>
          <cell r="G987" t="str">
            <v>初中</v>
          </cell>
        </row>
        <row r="988">
          <cell r="C988" t="str">
            <v>康琦</v>
          </cell>
          <cell r="D988" t="str">
            <v>男</v>
          </cell>
          <cell r="E988">
            <v>29</v>
          </cell>
          <cell r="F988" t="str">
            <v>140431199605174811</v>
          </cell>
          <cell r="G988" t="str">
            <v>中专</v>
          </cell>
        </row>
        <row r="989">
          <cell r="C989" t="str">
            <v>刘朝云</v>
          </cell>
          <cell r="D989" t="str">
            <v>男</v>
          </cell>
          <cell r="E989">
            <v>47</v>
          </cell>
          <cell r="F989" t="str">
            <v>140431197812244019</v>
          </cell>
          <cell r="G989" t="str">
            <v>中专</v>
          </cell>
        </row>
        <row r="990">
          <cell r="C990" t="str">
            <v>王元军</v>
          </cell>
          <cell r="D990" t="str">
            <v>男</v>
          </cell>
          <cell r="E990">
            <v>50</v>
          </cell>
          <cell r="F990" t="str">
            <v>140424197512195637</v>
          </cell>
          <cell r="G990" t="str">
            <v>初中</v>
          </cell>
        </row>
        <row r="991">
          <cell r="C991" t="str">
            <v>王茂林</v>
          </cell>
          <cell r="D991" t="str">
            <v>男</v>
          </cell>
          <cell r="E991">
            <v>25</v>
          </cell>
          <cell r="F991" t="str">
            <v>140424200011098032</v>
          </cell>
          <cell r="G991" t="str">
            <v>高中</v>
          </cell>
        </row>
        <row r="992">
          <cell r="C992" t="str">
            <v>李斌</v>
          </cell>
          <cell r="D992" t="str">
            <v>男</v>
          </cell>
          <cell r="E992">
            <v>32</v>
          </cell>
          <cell r="F992" t="str">
            <v>140431199304267213</v>
          </cell>
          <cell r="G992" t="str">
            <v>中专</v>
          </cell>
        </row>
        <row r="993">
          <cell r="C993" t="str">
            <v>冯艳廷</v>
          </cell>
          <cell r="D993" t="str">
            <v>男</v>
          </cell>
          <cell r="E993">
            <v>34</v>
          </cell>
          <cell r="F993" t="str">
            <v>130426199108074630</v>
          </cell>
          <cell r="G993" t="str">
            <v>中专</v>
          </cell>
        </row>
        <row r="994">
          <cell r="C994" t="str">
            <v>杨燕峰</v>
          </cell>
          <cell r="D994" t="str">
            <v>男</v>
          </cell>
          <cell r="E994">
            <v>50</v>
          </cell>
          <cell r="F994" t="str">
            <v>140431197509234811</v>
          </cell>
          <cell r="G994" t="str">
            <v>初中</v>
          </cell>
        </row>
        <row r="995">
          <cell r="C995" t="str">
            <v>张洪星</v>
          </cell>
          <cell r="D995" t="str">
            <v>男</v>
          </cell>
          <cell r="E995">
            <v>37</v>
          </cell>
          <cell r="F995" t="str">
            <v>130423198811244714</v>
          </cell>
          <cell r="G995" t="str">
            <v>本科</v>
          </cell>
        </row>
        <row r="996">
          <cell r="C996" t="str">
            <v>赵学方</v>
          </cell>
          <cell r="D996" t="str">
            <v>男</v>
          </cell>
          <cell r="E996">
            <v>39</v>
          </cell>
          <cell r="F996" t="str">
            <v>13040419860506211X</v>
          </cell>
          <cell r="G996" t="str">
            <v>大专</v>
          </cell>
        </row>
        <row r="997">
          <cell r="C997" t="str">
            <v>王朝</v>
          </cell>
          <cell r="D997" t="str">
            <v>男</v>
          </cell>
          <cell r="E997">
            <v>39</v>
          </cell>
          <cell r="F997" t="str">
            <v>130404198610192111</v>
          </cell>
          <cell r="G997" t="str">
            <v>本科</v>
          </cell>
        </row>
        <row r="998">
          <cell r="C998" t="str">
            <v>王赵荣</v>
          </cell>
          <cell r="D998" t="str">
            <v>男</v>
          </cell>
          <cell r="E998">
            <v>44</v>
          </cell>
          <cell r="F998" t="str">
            <v>132132198110285216</v>
          </cell>
          <cell r="G998" t="str">
            <v>中专</v>
          </cell>
        </row>
        <row r="999">
          <cell r="C999" t="str">
            <v>任杰</v>
          </cell>
          <cell r="D999" t="str">
            <v>男</v>
          </cell>
          <cell r="E999">
            <v>29</v>
          </cell>
          <cell r="F999" t="str">
            <v>140431199603182818</v>
          </cell>
          <cell r="G999" t="str">
            <v>大专</v>
          </cell>
        </row>
        <row r="1000">
          <cell r="C1000" t="str">
            <v>郭超</v>
          </cell>
          <cell r="D1000" t="str">
            <v>男</v>
          </cell>
          <cell r="E1000">
            <v>31</v>
          </cell>
          <cell r="F1000" t="str">
            <v>140431199405121213</v>
          </cell>
          <cell r="G1000" t="str">
            <v>大专</v>
          </cell>
        </row>
        <row r="1001">
          <cell r="C1001" t="str">
            <v>雷华东</v>
          </cell>
          <cell r="D1001" t="str">
            <v>男</v>
          </cell>
          <cell r="E1001">
            <v>49</v>
          </cell>
          <cell r="F1001" t="str">
            <v>140431197611194019</v>
          </cell>
          <cell r="G1001" t="str">
            <v>职中</v>
          </cell>
        </row>
        <row r="1002">
          <cell r="C1002" t="str">
            <v>王飞</v>
          </cell>
          <cell r="D1002" t="str">
            <v>男</v>
          </cell>
          <cell r="E1002">
            <v>53</v>
          </cell>
          <cell r="F1002" t="str">
            <v>140431197203230017</v>
          </cell>
          <cell r="G1002" t="str">
            <v>初中</v>
          </cell>
        </row>
        <row r="1003">
          <cell r="C1003" t="str">
            <v>常天天</v>
          </cell>
          <cell r="D1003" t="str">
            <v>男</v>
          </cell>
          <cell r="E1003">
            <v>33</v>
          </cell>
          <cell r="F1003" t="str">
            <v>142603199205236312</v>
          </cell>
          <cell r="G1003" t="str">
            <v>大专</v>
          </cell>
        </row>
        <row r="1004">
          <cell r="C1004" t="str">
            <v>王少雷</v>
          </cell>
          <cell r="D1004" t="str">
            <v>男</v>
          </cell>
          <cell r="E1004">
            <v>24</v>
          </cell>
          <cell r="F1004" t="str">
            <v>140427200104138098</v>
          </cell>
          <cell r="G1004" t="str">
            <v>中专</v>
          </cell>
        </row>
        <row r="1005">
          <cell r="C1005" t="str">
            <v>汪鸿鹏</v>
          </cell>
          <cell r="D1005" t="str">
            <v>男</v>
          </cell>
          <cell r="E1005">
            <v>30</v>
          </cell>
          <cell r="F1005" t="str">
            <v>62282219950310251X</v>
          </cell>
          <cell r="G1005" t="str">
            <v>本科</v>
          </cell>
        </row>
        <row r="1006">
          <cell r="C1006" t="str">
            <v>牛旭康</v>
          </cell>
          <cell r="D1006" t="str">
            <v>男</v>
          </cell>
          <cell r="E1006">
            <v>26</v>
          </cell>
          <cell r="F1006" t="str">
            <v>14041199110046038</v>
          </cell>
          <cell r="G1006" t="str">
            <v>高中</v>
          </cell>
        </row>
        <row r="1007">
          <cell r="C1007" t="str">
            <v>王长江</v>
          </cell>
          <cell r="D1007" t="str">
            <v>男</v>
          </cell>
          <cell r="E1007">
            <v>42</v>
          </cell>
          <cell r="F1007" t="str">
            <v>140423198305070055</v>
          </cell>
          <cell r="G1007" t="str">
            <v>高中</v>
          </cell>
        </row>
        <row r="1008">
          <cell r="C1008" t="str">
            <v>杨煜路</v>
          </cell>
          <cell r="D1008" t="str">
            <v>男</v>
          </cell>
          <cell r="E1008">
            <v>34</v>
          </cell>
          <cell r="F1008" t="str">
            <v>140426199107061215</v>
          </cell>
          <cell r="G1008" t="str">
            <v>高中</v>
          </cell>
        </row>
        <row r="1009">
          <cell r="C1009" t="str">
            <v>杨宁</v>
          </cell>
          <cell r="D1009" t="str">
            <v>男</v>
          </cell>
          <cell r="E1009">
            <v>39</v>
          </cell>
          <cell r="F1009" t="str">
            <v>140481198601026431</v>
          </cell>
          <cell r="G1009" t="str">
            <v>中专</v>
          </cell>
        </row>
        <row r="1010">
          <cell r="C1010" t="str">
            <v>牛俊礼</v>
          </cell>
          <cell r="D1010" t="str">
            <v>男</v>
          </cell>
          <cell r="E1010">
            <v>35</v>
          </cell>
          <cell r="F1010" t="str">
            <v>140431199010082811</v>
          </cell>
          <cell r="G1010" t="str">
            <v>中专</v>
          </cell>
        </row>
        <row r="1011">
          <cell r="C1011" t="str">
            <v>华山</v>
          </cell>
          <cell r="D1011" t="str">
            <v>男</v>
          </cell>
          <cell r="E1011">
            <v>35</v>
          </cell>
          <cell r="F1011" t="str">
            <v>612423199011104212</v>
          </cell>
          <cell r="G1011" t="str">
            <v>中专</v>
          </cell>
        </row>
        <row r="1012">
          <cell r="C1012" t="str">
            <v>雷晓鹏</v>
          </cell>
          <cell r="D1012" t="str">
            <v>男</v>
          </cell>
          <cell r="E1012">
            <v>38</v>
          </cell>
          <cell r="F1012" t="str">
            <v>140431198705304017</v>
          </cell>
          <cell r="G1012" t="str">
            <v>高中</v>
          </cell>
        </row>
        <row r="1013">
          <cell r="C1013" t="str">
            <v>雷广义</v>
          </cell>
          <cell r="D1013" t="str">
            <v>男</v>
          </cell>
          <cell r="E1013">
            <v>44</v>
          </cell>
          <cell r="F1013" t="str">
            <v>142431198108264514</v>
          </cell>
          <cell r="G1013" t="str">
            <v>高中</v>
          </cell>
        </row>
        <row r="1014">
          <cell r="C1014" t="str">
            <v>张瑞</v>
          </cell>
          <cell r="D1014" t="str">
            <v>男</v>
          </cell>
          <cell r="E1014">
            <v>43</v>
          </cell>
          <cell r="F1014" t="str">
            <v>14052419821011351X</v>
          </cell>
          <cell r="G1014" t="str">
            <v>中专</v>
          </cell>
        </row>
        <row r="1015">
          <cell r="C1015" t="str">
            <v>王洁</v>
          </cell>
          <cell r="D1015" t="str">
            <v>男</v>
          </cell>
          <cell r="E1015">
            <v>31</v>
          </cell>
          <cell r="F1015" t="str">
            <v>140411199408240810</v>
          </cell>
          <cell r="G1015" t="str">
            <v>中专</v>
          </cell>
        </row>
        <row r="1016">
          <cell r="C1016" t="str">
            <v>高龙</v>
          </cell>
          <cell r="D1016" t="str">
            <v>男</v>
          </cell>
          <cell r="E1016">
            <v>37</v>
          </cell>
          <cell r="F1016" t="str">
            <v>130406198804152452</v>
          </cell>
          <cell r="G1016" t="str">
            <v>中专</v>
          </cell>
        </row>
        <row r="1017">
          <cell r="C1017" t="str">
            <v>张伟</v>
          </cell>
          <cell r="D1017" t="str">
            <v>男</v>
          </cell>
          <cell r="E1017">
            <v>36</v>
          </cell>
          <cell r="F1017" t="str">
            <v>140431198903163614</v>
          </cell>
          <cell r="G1017" t="str">
            <v>中专</v>
          </cell>
        </row>
        <row r="1018">
          <cell r="C1018" t="str">
            <v>刘小岗</v>
          </cell>
          <cell r="D1018" t="str">
            <v>男</v>
          </cell>
          <cell r="E1018">
            <v>45</v>
          </cell>
          <cell r="F1018" t="str">
            <v>140425198004015610</v>
          </cell>
          <cell r="G1018" t="str">
            <v>中专</v>
          </cell>
        </row>
        <row r="1019">
          <cell r="C1019" t="str">
            <v>刘国伟</v>
          </cell>
          <cell r="D1019" t="str">
            <v>男</v>
          </cell>
          <cell r="E1019">
            <v>47</v>
          </cell>
          <cell r="F1019" t="str">
            <v>140431197807260014</v>
          </cell>
          <cell r="G1019" t="str">
            <v>中专</v>
          </cell>
        </row>
        <row r="1020">
          <cell r="C1020" t="str">
            <v>李高毕</v>
          </cell>
          <cell r="D1020" t="str">
            <v>男</v>
          </cell>
          <cell r="E1020">
            <v>35</v>
          </cell>
          <cell r="F1020" t="str">
            <v>140430199002117213</v>
          </cell>
          <cell r="G1020" t="str">
            <v>本科</v>
          </cell>
        </row>
        <row r="1021">
          <cell r="C1021" t="str">
            <v>孔维强</v>
          </cell>
          <cell r="D1021" t="str">
            <v>男</v>
          </cell>
          <cell r="E1021">
            <v>36</v>
          </cell>
          <cell r="F1021" t="str">
            <v>140431198905254018</v>
          </cell>
          <cell r="G1021" t="str">
            <v>大专</v>
          </cell>
        </row>
        <row r="1022">
          <cell r="C1022" t="str">
            <v>安康</v>
          </cell>
          <cell r="D1022" t="str">
            <v>男</v>
          </cell>
          <cell r="E1022">
            <v>35</v>
          </cell>
          <cell r="F1022" t="str">
            <v>140431199008173618</v>
          </cell>
          <cell r="G1022" t="str">
            <v>大专</v>
          </cell>
        </row>
        <row r="1023">
          <cell r="C1023" t="str">
            <v>梅田宇</v>
          </cell>
          <cell r="D1023" t="str">
            <v>男</v>
          </cell>
          <cell r="E1023">
            <v>27</v>
          </cell>
          <cell r="F1023" t="str">
            <v>140431199810303619</v>
          </cell>
          <cell r="G1023" t="str">
            <v>本科</v>
          </cell>
        </row>
        <row r="1024">
          <cell r="C1024" t="str">
            <v>贾润宇</v>
          </cell>
          <cell r="D1024" t="str">
            <v>男</v>
          </cell>
          <cell r="E1024">
            <v>30</v>
          </cell>
          <cell r="F1024" t="str">
            <v>140427199511018119</v>
          </cell>
          <cell r="G1024" t="str">
            <v>本科</v>
          </cell>
        </row>
        <row r="1025">
          <cell r="C1025" t="str">
            <v>高岩</v>
          </cell>
          <cell r="D1025" t="str">
            <v>男</v>
          </cell>
          <cell r="E1025">
            <v>29</v>
          </cell>
          <cell r="F1025" t="str">
            <v>140431199609276436</v>
          </cell>
          <cell r="G1025" t="str">
            <v>大专</v>
          </cell>
        </row>
        <row r="1026">
          <cell r="C1026" t="str">
            <v>张方</v>
          </cell>
          <cell r="D1026" t="str">
            <v>男</v>
          </cell>
          <cell r="E1026">
            <v>40</v>
          </cell>
          <cell r="F1026" t="str">
            <v>130406198506192413</v>
          </cell>
          <cell r="G1026" t="str">
            <v>中专</v>
          </cell>
        </row>
        <row r="1027">
          <cell r="C1027" t="str">
            <v>王海波</v>
          </cell>
          <cell r="D1027" t="str">
            <v>男</v>
          </cell>
          <cell r="E1027">
            <v>27</v>
          </cell>
          <cell r="F1027" t="str">
            <v>140423199808083610</v>
          </cell>
          <cell r="G1027" t="str">
            <v>初中</v>
          </cell>
        </row>
        <row r="1028">
          <cell r="C1028" t="str">
            <v>申熙杰</v>
          </cell>
          <cell r="D1028" t="str">
            <v>男</v>
          </cell>
          <cell r="E1028">
            <v>24</v>
          </cell>
          <cell r="F1028" t="str">
            <v>140427200111068155</v>
          </cell>
          <cell r="G1028" t="str">
            <v>大专</v>
          </cell>
        </row>
        <row r="1029">
          <cell r="C1029" t="str">
            <v>范燎原</v>
          </cell>
          <cell r="D1029" t="str">
            <v>男</v>
          </cell>
          <cell r="E1029">
            <v>34</v>
          </cell>
          <cell r="F1029" t="str">
            <v>140431199104060031</v>
          </cell>
          <cell r="G1029" t="str">
            <v>中专</v>
          </cell>
        </row>
        <row r="1030">
          <cell r="C1030" t="str">
            <v>高志强</v>
          </cell>
          <cell r="D1030" t="str">
            <v>男</v>
          </cell>
          <cell r="E1030">
            <v>44</v>
          </cell>
          <cell r="F1030" t="str">
            <v>130406198110182753</v>
          </cell>
          <cell r="G1030" t="str">
            <v>中专</v>
          </cell>
        </row>
        <row r="1031">
          <cell r="C1031" t="str">
            <v>杨高文</v>
          </cell>
          <cell r="D1031" t="str">
            <v>男</v>
          </cell>
          <cell r="E1031">
            <v>31</v>
          </cell>
          <cell r="F1031" t="str">
            <v>140431199404058419</v>
          </cell>
          <cell r="G1031" t="str">
            <v>中专</v>
          </cell>
        </row>
        <row r="1032">
          <cell r="C1032" t="str">
            <v>房江航</v>
          </cell>
          <cell r="D1032" t="str">
            <v>男</v>
          </cell>
          <cell r="E1032">
            <v>42</v>
          </cell>
          <cell r="F1032" t="str">
            <v>130421198310174516</v>
          </cell>
          <cell r="G1032" t="str">
            <v>高中</v>
          </cell>
        </row>
        <row r="1033">
          <cell r="C1033" t="str">
            <v>黄武伟</v>
          </cell>
          <cell r="D1033" t="str">
            <v>男</v>
          </cell>
          <cell r="E1033">
            <v>29</v>
          </cell>
          <cell r="F1033" t="str">
            <v>142727199608082510</v>
          </cell>
          <cell r="G1033" t="str">
            <v>高中</v>
          </cell>
        </row>
        <row r="1034">
          <cell r="C1034" t="str">
            <v>任雅俊</v>
          </cell>
          <cell r="D1034" t="str">
            <v>男</v>
          </cell>
          <cell r="E1034">
            <v>42</v>
          </cell>
          <cell r="F1034" t="str">
            <v>140431198310234018</v>
          </cell>
          <cell r="G1034" t="str">
            <v>初中</v>
          </cell>
        </row>
        <row r="1035">
          <cell r="C1035" t="str">
            <v>刘银川</v>
          </cell>
          <cell r="D1035" t="str">
            <v>男</v>
          </cell>
          <cell r="E1035">
            <v>29</v>
          </cell>
          <cell r="F1035" t="str">
            <v>140430199601091211</v>
          </cell>
          <cell r="G1035" t="str">
            <v>大专</v>
          </cell>
        </row>
        <row r="1036">
          <cell r="C1036" t="str">
            <v>孙华鑫</v>
          </cell>
          <cell r="D1036" t="str">
            <v>男</v>
          </cell>
          <cell r="E1036">
            <v>39</v>
          </cell>
          <cell r="F1036" t="str">
            <v>130406198603211831</v>
          </cell>
          <cell r="G1036" t="str">
            <v>大专</v>
          </cell>
        </row>
        <row r="1037">
          <cell r="C1037" t="str">
            <v>闫艳超</v>
          </cell>
          <cell r="D1037" t="str">
            <v>男</v>
          </cell>
          <cell r="E1037">
            <v>34</v>
          </cell>
          <cell r="F1037" t="str">
            <v>140427199103018179</v>
          </cell>
          <cell r="G1037" t="str">
            <v>中专</v>
          </cell>
        </row>
        <row r="1038">
          <cell r="C1038" t="str">
            <v>王敏</v>
          </cell>
          <cell r="D1038" t="str">
            <v>男</v>
          </cell>
          <cell r="E1038">
            <v>37</v>
          </cell>
          <cell r="F1038" t="str">
            <v>140425198804245617</v>
          </cell>
          <cell r="G1038" t="str">
            <v>初中</v>
          </cell>
        </row>
        <row r="1039">
          <cell r="C1039" t="str">
            <v>牛志兵</v>
          </cell>
          <cell r="D1039" t="str">
            <v>男</v>
          </cell>
          <cell r="E1039">
            <v>36</v>
          </cell>
          <cell r="F1039" t="str">
            <v>13042619890125195X</v>
          </cell>
          <cell r="G1039" t="str">
            <v>初中</v>
          </cell>
        </row>
        <row r="1040">
          <cell r="C1040" t="str">
            <v>韩振伟</v>
          </cell>
          <cell r="D1040" t="str">
            <v>男</v>
          </cell>
          <cell r="E1040">
            <v>32</v>
          </cell>
          <cell r="F1040" t="str">
            <v>130427199307205935</v>
          </cell>
          <cell r="G1040" t="str">
            <v>中专</v>
          </cell>
        </row>
        <row r="1041">
          <cell r="C1041" t="str">
            <v>韩梽炜</v>
          </cell>
          <cell r="D1041" t="str">
            <v>男</v>
          </cell>
          <cell r="E1041">
            <v>33</v>
          </cell>
          <cell r="F1041" t="str">
            <v>130427199212275914</v>
          </cell>
          <cell r="G1041" t="str">
            <v>大专</v>
          </cell>
        </row>
        <row r="1042">
          <cell r="C1042" t="str">
            <v>刘国兵</v>
          </cell>
          <cell r="D1042" t="str">
            <v>男</v>
          </cell>
          <cell r="E1042">
            <v>43</v>
          </cell>
          <cell r="F1042" t="str">
            <v>140421198209072031</v>
          </cell>
          <cell r="G1042" t="str">
            <v>中专</v>
          </cell>
        </row>
        <row r="1043">
          <cell r="C1043" t="str">
            <v>田旭东</v>
          </cell>
          <cell r="D1043" t="str">
            <v>男</v>
          </cell>
          <cell r="E1043">
            <v>43</v>
          </cell>
          <cell r="F1043" t="str">
            <v>140431198209104411</v>
          </cell>
          <cell r="G1043" t="str">
            <v>中专</v>
          </cell>
        </row>
        <row r="1044">
          <cell r="C1044" t="str">
            <v>李朝朋</v>
          </cell>
          <cell r="D1044" t="str">
            <v>男</v>
          </cell>
          <cell r="E1044">
            <v>46</v>
          </cell>
          <cell r="F1044" t="str">
            <v>140430197902137616</v>
          </cell>
          <cell r="G1044" t="str">
            <v>中专</v>
          </cell>
        </row>
        <row r="1045">
          <cell r="C1045" t="str">
            <v>李鹏展</v>
          </cell>
          <cell r="D1045" t="str">
            <v>男</v>
          </cell>
          <cell r="E1045">
            <v>27</v>
          </cell>
          <cell r="F1045" t="str">
            <v>14041119980823521X</v>
          </cell>
          <cell r="G1045" t="str">
            <v>中专</v>
          </cell>
        </row>
        <row r="1046">
          <cell r="C1046" t="str">
            <v>董春根</v>
          </cell>
          <cell r="D1046" t="str">
            <v>男</v>
          </cell>
          <cell r="E1046">
            <v>29</v>
          </cell>
          <cell r="F1046" t="str">
            <v>14043019960816361X</v>
          </cell>
          <cell r="G1046" t="str">
            <v>中专</v>
          </cell>
        </row>
        <row r="1047">
          <cell r="C1047" t="str">
            <v>温晓伟</v>
          </cell>
          <cell r="D1047" t="str">
            <v>男</v>
          </cell>
          <cell r="E1047">
            <v>37</v>
          </cell>
          <cell r="F1047" t="str">
            <v>130481198807270956</v>
          </cell>
          <cell r="G1047" t="str">
            <v>高中</v>
          </cell>
        </row>
        <row r="1048">
          <cell r="C1048" t="str">
            <v>梁旭东</v>
          </cell>
          <cell r="D1048" t="str">
            <v>男</v>
          </cell>
          <cell r="E1048">
            <v>35</v>
          </cell>
          <cell r="F1048" t="str">
            <v>140481199005033218</v>
          </cell>
          <cell r="G1048" t="str">
            <v>高中</v>
          </cell>
        </row>
        <row r="1049">
          <cell r="C1049" t="str">
            <v>张洪伟</v>
          </cell>
          <cell r="D1049" t="str">
            <v>男</v>
          </cell>
          <cell r="E1049">
            <v>45</v>
          </cell>
          <cell r="F1049" t="str">
            <v>130427198005315915</v>
          </cell>
          <cell r="G1049" t="str">
            <v>初中</v>
          </cell>
        </row>
        <row r="1050">
          <cell r="C1050" t="str">
            <v>李海丰</v>
          </cell>
          <cell r="D1050" t="str">
            <v>男</v>
          </cell>
          <cell r="E1050">
            <v>48</v>
          </cell>
          <cell r="F1050" t="str">
            <v>130404197707232111</v>
          </cell>
          <cell r="G1050" t="str">
            <v>中专</v>
          </cell>
        </row>
        <row r="1051">
          <cell r="C1051" t="str">
            <v>胡兴华</v>
          </cell>
          <cell r="D1051" t="str">
            <v>男</v>
          </cell>
          <cell r="E1051">
            <v>38</v>
          </cell>
          <cell r="F1051" t="str">
            <v>130481198710291814</v>
          </cell>
          <cell r="G1051" t="str">
            <v>初中</v>
          </cell>
        </row>
        <row r="1052">
          <cell r="C1052" t="str">
            <v>贾帅帅</v>
          </cell>
          <cell r="D1052" t="str">
            <v>男</v>
          </cell>
          <cell r="E1052">
            <v>33</v>
          </cell>
          <cell r="F1052" t="str">
            <v>140428199210038016</v>
          </cell>
          <cell r="G1052" t="str">
            <v>高中</v>
          </cell>
        </row>
        <row r="1053">
          <cell r="C1053" t="str">
            <v>刘帅帅</v>
          </cell>
          <cell r="D1053" t="str">
            <v>男</v>
          </cell>
          <cell r="E1053">
            <v>32</v>
          </cell>
          <cell r="F1053" t="str">
            <v>130432199302122314</v>
          </cell>
          <cell r="G1053" t="str">
            <v>大专</v>
          </cell>
        </row>
        <row r="1054">
          <cell r="C1054" t="str">
            <v>刘炎东</v>
          </cell>
          <cell r="D1054" t="str">
            <v>男</v>
          </cell>
          <cell r="E1054">
            <v>51</v>
          </cell>
          <cell r="F1054" t="str">
            <v>140431197410310036</v>
          </cell>
          <cell r="G1054" t="str">
            <v>大专</v>
          </cell>
        </row>
        <row r="1055">
          <cell r="C1055" t="str">
            <v>段志宏</v>
          </cell>
          <cell r="D1055" t="str">
            <v>男</v>
          </cell>
          <cell r="E1055">
            <v>49</v>
          </cell>
          <cell r="F1055" t="str">
            <v>140431197609134017</v>
          </cell>
          <cell r="G1055" t="str">
            <v>大专</v>
          </cell>
        </row>
        <row r="1056">
          <cell r="C1056" t="str">
            <v>郭瑞斌</v>
          </cell>
          <cell r="D1056" t="str">
            <v>男</v>
          </cell>
          <cell r="E1056">
            <v>33</v>
          </cell>
          <cell r="F1056" t="str">
            <v>140431199202225610</v>
          </cell>
          <cell r="G1056" t="str">
            <v>本科</v>
          </cell>
        </row>
        <row r="1057">
          <cell r="C1057" t="str">
            <v>刘明</v>
          </cell>
          <cell r="D1057" t="str">
            <v>男</v>
          </cell>
          <cell r="E1057">
            <v>35</v>
          </cell>
          <cell r="F1057" t="str">
            <v>140423199010290098</v>
          </cell>
          <cell r="G1057" t="str">
            <v>中专</v>
          </cell>
        </row>
        <row r="1058">
          <cell r="C1058" t="str">
            <v>刘帆</v>
          </cell>
          <cell r="D1058" t="str">
            <v>男</v>
          </cell>
          <cell r="E1058">
            <v>36</v>
          </cell>
          <cell r="F1058" t="str">
            <v>140428198905038819</v>
          </cell>
          <cell r="G1058" t="str">
            <v>大专</v>
          </cell>
        </row>
        <row r="1059">
          <cell r="C1059" t="str">
            <v>董惠斌</v>
          </cell>
          <cell r="D1059" t="str">
            <v>男</v>
          </cell>
          <cell r="E1059">
            <v>24</v>
          </cell>
          <cell r="F1059" t="str">
            <v>140431200112082818</v>
          </cell>
          <cell r="G1059" t="str">
            <v>中专</v>
          </cell>
        </row>
        <row r="1060">
          <cell r="C1060" t="str">
            <v>王世斌</v>
          </cell>
          <cell r="D1060" t="str">
            <v>男</v>
          </cell>
          <cell r="E1060">
            <v>35</v>
          </cell>
          <cell r="F1060" t="str">
            <v>140431199009242814</v>
          </cell>
          <cell r="G1060" t="str">
            <v>中专</v>
          </cell>
        </row>
        <row r="1061">
          <cell r="C1061" t="str">
            <v>崔立洲</v>
          </cell>
          <cell r="D1061" t="str">
            <v>男</v>
          </cell>
          <cell r="E1061">
            <v>29</v>
          </cell>
          <cell r="F1061" t="str">
            <v>140431199604107633</v>
          </cell>
          <cell r="G1061" t="str">
            <v>高中</v>
          </cell>
        </row>
        <row r="1062">
          <cell r="C1062" t="str">
            <v>柴涛</v>
          </cell>
          <cell r="D1062" t="str">
            <v>男</v>
          </cell>
          <cell r="E1062">
            <v>43</v>
          </cell>
          <cell r="F1062" t="str">
            <v>130404198207172110</v>
          </cell>
          <cell r="G1062" t="str">
            <v>大专</v>
          </cell>
        </row>
        <row r="1063">
          <cell r="C1063" t="str">
            <v>李晋</v>
          </cell>
          <cell r="D1063" t="str">
            <v>男</v>
          </cell>
          <cell r="E1063">
            <v>48</v>
          </cell>
          <cell r="F1063" t="str">
            <v>130406197707142717</v>
          </cell>
          <cell r="G1063" t="str">
            <v>本科</v>
          </cell>
        </row>
        <row r="1064">
          <cell r="C1064" t="str">
            <v>梁伟</v>
          </cell>
          <cell r="D1064" t="str">
            <v>男</v>
          </cell>
          <cell r="E1064">
            <v>37</v>
          </cell>
          <cell r="F1064" t="str">
            <v>140429198803140413</v>
          </cell>
          <cell r="G1064" t="str">
            <v>中专</v>
          </cell>
        </row>
        <row r="1065">
          <cell r="C1065" t="str">
            <v>房文杰</v>
          </cell>
          <cell r="D1065" t="str">
            <v>男</v>
          </cell>
          <cell r="E1065">
            <v>24</v>
          </cell>
          <cell r="F1065" t="str">
            <v>130426200106121937</v>
          </cell>
          <cell r="G1065" t="str">
            <v>中专</v>
          </cell>
        </row>
        <row r="1066">
          <cell r="C1066" t="str">
            <v>雷宇</v>
          </cell>
          <cell r="D1066" t="str">
            <v>男</v>
          </cell>
          <cell r="E1066">
            <v>23</v>
          </cell>
          <cell r="F1066" t="str">
            <v>140431200210174011</v>
          </cell>
          <cell r="G1066" t="str">
            <v>本科</v>
          </cell>
        </row>
        <row r="1067">
          <cell r="C1067" t="str">
            <v>鲁彦军</v>
          </cell>
          <cell r="D1067" t="str">
            <v>男</v>
          </cell>
          <cell r="E1067">
            <v>32</v>
          </cell>
          <cell r="F1067" t="str">
            <v>140424199302020416</v>
          </cell>
          <cell r="G1067" t="str">
            <v>中专</v>
          </cell>
        </row>
        <row r="1068">
          <cell r="C1068" t="str">
            <v>陈创杰</v>
          </cell>
          <cell r="D1068" t="str">
            <v>男</v>
          </cell>
          <cell r="E1068">
            <v>35</v>
          </cell>
          <cell r="F1068" t="str">
            <v>130424199002072933</v>
          </cell>
          <cell r="G1068" t="str">
            <v>中专</v>
          </cell>
        </row>
        <row r="1069">
          <cell r="C1069" t="str">
            <v>赵俊岭</v>
          </cell>
          <cell r="D1069" t="str">
            <v>男</v>
          </cell>
          <cell r="E1069">
            <v>42</v>
          </cell>
          <cell r="F1069" t="str">
            <v>130434198304065235</v>
          </cell>
          <cell r="G1069" t="str">
            <v>中专</v>
          </cell>
        </row>
        <row r="1070">
          <cell r="C1070" t="str">
            <v>路金</v>
          </cell>
          <cell r="D1070" t="str">
            <v>男</v>
          </cell>
          <cell r="E1070">
            <v>35</v>
          </cell>
          <cell r="F1070" t="str">
            <v>142431199006260031</v>
          </cell>
          <cell r="G1070" t="str">
            <v>中专</v>
          </cell>
        </row>
        <row r="1071">
          <cell r="C1071" t="str">
            <v>牛会刚</v>
          </cell>
          <cell r="D1071" t="str">
            <v>男</v>
          </cell>
          <cell r="E1071">
            <v>38</v>
          </cell>
          <cell r="F1071" t="str">
            <v>140431198706291211</v>
          </cell>
          <cell r="G1071" t="str">
            <v>中专</v>
          </cell>
        </row>
        <row r="1072">
          <cell r="C1072" t="str">
            <v>马路亭</v>
          </cell>
          <cell r="D1072" t="str">
            <v>男</v>
          </cell>
          <cell r="E1072">
            <v>38</v>
          </cell>
          <cell r="F1072" t="str">
            <v>140427198706044013</v>
          </cell>
          <cell r="G1072" t="str">
            <v>中专</v>
          </cell>
        </row>
        <row r="1073">
          <cell r="C1073" t="str">
            <v>吴二闯</v>
          </cell>
          <cell r="D1073" t="str">
            <v>男</v>
          </cell>
          <cell r="E1073">
            <v>41</v>
          </cell>
          <cell r="F1073" t="str">
            <v>411081198409033652</v>
          </cell>
          <cell r="G1073" t="str">
            <v>本科</v>
          </cell>
        </row>
        <row r="1074">
          <cell r="C1074" t="str">
            <v>陈杰</v>
          </cell>
          <cell r="D1074" t="str">
            <v>男</v>
          </cell>
          <cell r="E1074">
            <v>35</v>
          </cell>
          <cell r="F1074" t="str">
            <v>140431199003052817</v>
          </cell>
          <cell r="G1074" t="str">
            <v>中专</v>
          </cell>
        </row>
        <row r="1075">
          <cell r="C1075" t="str">
            <v>李雷</v>
          </cell>
          <cell r="D1075" t="str">
            <v>男</v>
          </cell>
          <cell r="E1075">
            <v>38</v>
          </cell>
          <cell r="F1075" t="str">
            <v>130434198703155211</v>
          </cell>
          <cell r="G1075" t="str">
            <v>初中</v>
          </cell>
        </row>
        <row r="1076">
          <cell r="C1076" t="str">
            <v>郭海飞</v>
          </cell>
          <cell r="D1076" t="str">
            <v>男</v>
          </cell>
          <cell r="E1076">
            <v>32</v>
          </cell>
          <cell r="F1076" t="str">
            <v>140430199301205213</v>
          </cell>
          <cell r="G1076" t="str">
            <v>中专</v>
          </cell>
        </row>
        <row r="1077">
          <cell r="C1077" t="str">
            <v>张海彬</v>
          </cell>
          <cell r="D1077" t="str">
            <v>男</v>
          </cell>
          <cell r="E1077">
            <v>38</v>
          </cell>
          <cell r="F1077" t="str">
            <v>130427198708290910</v>
          </cell>
          <cell r="G1077" t="str">
            <v>高中</v>
          </cell>
        </row>
        <row r="1078">
          <cell r="C1078" t="str">
            <v>郭强</v>
          </cell>
          <cell r="D1078" t="str">
            <v>男</v>
          </cell>
          <cell r="E1078">
            <v>36</v>
          </cell>
          <cell r="F1078" t="str">
            <v>140428198908058057</v>
          </cell>
          <cell r="G1078" t="str">
            <v>初中</v>
          </cell>
        </row>
        <row r="1079">
          <cell r="C1079" t="str">
            <v>牛志芳</v>
          </cell>
          <cell r="D1079" t="str">
            <v>男</v>
          </cell>
          <cell r="E1079">
            <v>42</v>
          </cell>
          <cell r="F1079" t="str">
            <v>14042519830318641X</v>
          </cell>
          <cell r="G1079" t="str">
            <v>初中</v>
          </cell>
        </row>
        <row r="1080">
          <cell r="C1080" t="str">
            <v>赵亮</v>
          </cell>
          <cell r="D1080" t="str">
            <v>男</v>
          </cell>
          <cell r="E1080">
            <v>43</v>
          </cell>
          <cell r="F1080" t="str">
            <v>140421198201068038</v>
          </cell>
          <cell r="G1080" t="str">
            <v>初中</v>
          </cell>
        </row>
        <row r="1081">
          <cell r="C1081" t="str">
            <v>吴俊希</v>
          </cell>
          <cell r="D1081" t="str">
            <v>男</v>
          </cell>
          <cell r="E1081">
            <v>48</v>
          </cell>
          <cell r="F1081" t="str">
            <v>132129197709091431</v>
          </cell>
          <cell r="G1081" t="str">
            <v>高中</v>
          </cell>
        </row>
        <row r="1082">
          <cell r="C1082" t="str">
            <v>王成龙</v>
          </cell>
          <cell r="D1082" t="str">
            <v>男</v>
          </cell>
          <cell r="E1082">
            <v>29</v>
          </cell>
          <cell r="F1082" t="str">
            <v>140431199607202812</v>
          </cell>
          <cell r="G1082" t="str">
            <v>大专</v>
          </cell>
        </row>
        <row r="1083">
          <cell r="C1083" t="str">
            <v>杜文君</v>
          </cell>
          <cell r="D1083" t="str">
            <v>男</v>
          </cell>
          <cell r="E1083">
            <v>34</v>
          </cell>
          <cell r="F1083" t="str">
            <v>140431199110037612</v>
          </cell>
          <cell r="G1083" t="str">
            <v>中专</v>
          </cell>
        </row>
        <row r="1084">
          <cell r="C1084" t="str">
            <v>赵树光</v>
          </cell>
          <cell r="D1084" t="str">
            <v>男</v>
          </cell>
          <cell r="E1084">
            <v>45</v>
          </cell>
          <cell r="F1084" t="str">
            <v>130426198006214212</v>
          </cell>
          <cell r="G1084" t="str">
            <v>高中</v>
          </cell>
        </row>
        <row r="1085">
          <cell r="C1085" t="str">
            <v>张亮</v>
          </cell>
          <cell r="D1085" t="str">
            <v>男</v>
          </cell>
          <cell r="E1085">
            <v>35</v>
          </cell>
          <cell r="F1085" t="str">
            <v>130427199009066930</v>
          </cell>
          <cell r="G1085" t="str">
            <v>初中</v>
          </cell>
        </row>
        <row r="1086">
          <cell r="C1086" t="str">
            <v>杨金平</v>
          </cell>
          <cell r="D1086" t="str">
            <v>男</v>
          </cell>
          <cell r="E1086">
            <v>46</v>
          </cell>
          <cell r="F1086" t="str">
            <v>132132197908164216</v>
          </cell>
          <cell r="G1086" t="str">
            <v>中专</v>
          </cell>
        </row>
        <row r="1087">
          <cell r="C1087" t="str">
            <v>王海波</v>
          </cell>
          <cell r="D1087" t="str">
            <v>男</v>
          </cell>
          <cell r="E1087">
            <v>42</v>
          </cell>
          <cell r="F1087" t="str">
            <v>130427198312016114</v>
          </cell>
          <cell r="G1087" t="str">
            <v>初中</v>
          </cell>
        </row>
        <row r="1088">
          <cell r="C1088" t="str">
            <v>关雄</v>
          </cell>
          <cell r="D1088" t="str">
            <v>男</v>
          </cell>
          <cell r="E1088">
            <v>49</v>
          </cell>
          <cell r="F1088" t="str">
            <v>14042119761122641X</v>
          </cell>
          <cell r="G1088" t="str">
            <v>高中</v>
          </cell>
        </row>
        <row r="1089">
          <cell r="C1089" t="str">
            <v>吉庆龙</v>
          </cell>
          <cell r="D1089" t="str">
            <v>男</v>
          </cell>
          <cell r="E1089">
            <v>28</v>
          </cell>
          <cell r="F1089" t="str">
            <v>140524199711208036</v>
          </cell>
          <cell r="G1089" t="str">
            <v>中专</v>
          </cell>
        </row>
        <row r="1090">
          <cell r="C1090" t="str">
            <v>曹瑞</v>
          </cell>
          <cell r="D1090" t="str">
            <v>男</v>
          </cell>
          <cell r="E1090">
            <v>36</v>
          </cell>
          <cell r="F1090" t="str">
            <v>140430198910010011</v>
          </cell>
          <cell r="G1090" t="str">
            <v>初中</v>
          </cell>
        </row>
        <row r="1091">
          <cell r="C1091" t="str">
            <v>秦晋翔</v>
          </cell>
          <cell r="D1091" t="str">
            <v>男</v>
          </cell>
          <cell r="E1091">
            <v>24</v>
          </cell>
          <cell r="F1091" t="str">
            <v>141124200103240117</v>
          </cell>
          <cell r="G1091" t="str">
            <v>大专</v>
          </cell>
        </row>
        <row r="1092">
          <cell r="C1092" t="str">
            <v>闫军建</v>
          </cell>
          <cell r="D1092" t="str">
            <v>男</v>
          </cell>
          <cell r="E1092">
            <v>39</v>
          </cell>
          <cell r="F1092" t="str">
            <v>140431198611203215</v>
          </cell>
          <cell r="G1092" t="str">
            <v>初中</v>
          </cell>
        </row>
        <row r="1093">
          <cell r="C1093" t="str">
            <v>张鹏</v>
          </cell>
          <cell r="D1093" t="str">
            <v>男</v>
          </cell>
          <cell r="E1093">
            <v>38</v>
          </cell>
          <cell r="F1093" t="str">
            <v>140431198706190074</v>
          </cell>
          <cell r="G1093" t="str">
            <v>高中</v>
          </cell>
        </row>
        <row r="1094">
          <cell r="C1094" t="str">
            <v>赵雷兵</v>
          </cell>
          <cell r="D1094" t="str">
            <v>男</v>
          </cell>
          <cell r="E1094">
            <v>39</v>
          </cell>
          <cell r="F1094" t="str">
            <v>13040419861218211X</v>
          </cell>
          <cell r="G1094" t="str">
            <v>高中</v>
          </cell>
        </row>
        <row r="1095">
          <cell r="C1095" t="str">
            <v>赵永强</v>
          </cell>
          <cell r="D1095" t="str">
            <v>男</v>
          </cell>
          <cell r="E1095">
            <v>52</v>
          </cell>
          <cell r="F1095" t="str">
            <v>132132197304114410</v>
          </cell>
          <cell r="G1095" t="str">
            <v>本科</v>
          </cell>
        </row>
        <row r="1096">
          <cell r="C1096" t="str">
            <v>杨勇刚</v>
          </cell>
          <cell r="D1096" t="str">
            <v>男</v>
          </cell>
          <cell r="E1096">
            <v>38</v>
          </cell>
          <cell r="F1096" t="str">
            <v>130406198709141536</v>
          </cell>
          <cell r="G1096" t="str">
            <v>中专</v>
          </cell>
        </row>
        <row r="1097">
          <cell r="C1097" t="str">
            <v>朱金亮</v>
          </cell>
          <cell r="D1097" t="str">
            <v>男</v>
          </cell>
          <cell r="E1097">
            <v>39</v>
          </cell>
          <cell r="F1097" t="str">
            <v>130582198604114410</v>
          </cell>
          <cell r="G1097" t="str">
            <v>本科</v>
          </cell>
        </row>
        <row r="1098">
          <cell r="C1098" t="str">
            <v>闫亚鑫</v>
          </cell>
          <cell r="D1098" t="str">
            <v>男</v>
          </cell>
          <cell r="E1098">
            <v>36</v>
          </cell>
          <cell r="F1098" t="str">
            <v>130532198901208057</v>
          </cell>
          <cell r="G1098" t="str">
            <v>本科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企业职业技能提升培训实名制信息录入"/>
      <sheetName val="附录一"/>
      <sheetName val="Sheet2"/>
    </sheetNames>
    <sheetDataSet>
      <sheetData sheetId="0" refreshError="1">
        <row r="4">
          <cell r="D4" t="str">
            <v>14243119790314631X</v>
          </cell>
          <cell r="E4" t="str">
            <v>初中</v>
          </cell>
          <cell r="F4" t="str">
            <v>第二产业</v>
          </cell>
          <cell r="G4" t="str">
            <v>民营企业</v>
          </cell>
          <cell r="H4" t="str">
            <v>把钩信号工</v>
          </cell>
        </row>
        <row r="5">
          <cell r="D5" t="str">
            <v>140427200104138098</v>
          </cell>
          <cell r="E5" t="str">
            <v>中等专科</v>
          </cell>
          <cell r="F5" t="str">
            <v>第二产业</v>
          </cell>
          <cell r="G5" t="str">
            <v>民营企业</v>
          </cell>
          <cell r="H5" t="str">
            <v>安全仪器监测工</v>
          </cell>
        </row>
        <row r="6">
          <cell r="D6" t="str">
            <v>14103319740918007X</v>
          </cell>
          <cell r="E6" t="str">
            <v>小学</v>
          </cell>
          <cell r="F6" t="str">
            <v>第二产业</v>
          </cell>
          <cell r="G6" t="str">
            <v>民营企业</v>
          </cell>
          <cell r="H6" t="str">
            <v>井下支护工</v>
          </cell>
        </row>
        <row r="7">
          <cell r="D7" t="str">
            <v>142431199609036311</v>
          </cell>
          <cell r="E7" t="str">
            <v>大学专科</v>
          </cell>
          <cell r="F7" t="str">
            <v>第二产业</v>
          </cell>
          <cell r="G7" t="str">
            <v>民营企业</v>
          </cell>
          <cell r="H7" t="str">
            <v>其他采矿人员 </v>
          </cell>
        </row>
        <row r="8">
          <cell r="D8" t="str">
            <v>140431197910194019</v>
          </cell>
          <cell r="E8" t="str">
            <v>初中</v>
          </cell>
          <cell r="F8" t="str">
            <v>第二产业</v>
          </cell>
          <cell r="G8" t="str">
            <v>民营企业</v>
          </cell>
          <cell r="H8" t="str">
            <v>把钩信号工</v>
          </cell>
        </row>
        <row r="9">
          <cell r="D9" t="str">
            <v>140411198501164432</v>
          </cell>
          <cell r="E9" t="str">
            <v>初中</v>
          </cell>
          <cell r="F9" t="str">
            <v>第二产业</v>
          </cell>
          <cell r="G9" t="str">
            <v>民营企业</v>
          </cell>
          <cell r="H9" t="str">
            <v>液压支架工</v>
          </cell>
        </row>
        <row r="10">
          <cell r="D10" t="str">
            <v>140430198603247211</v>
          </cell>
          <cell r="E10" t="str">
            <v>初中</v>
          </cell>
          <cell r="F10" t="str">
            <v>第二产业</v>
          </cell>
          <cell r="G10" t="str">
            <v>民营企业</v>
          </cell>
          <cell r="H10" t="str">
            <v>电机车修配工</v>
          </cell>
        </row>
        <row r="11">
          <cell r="D11" t="str">
            <v>141033197309160012</v>
          </cell>
          <cell r="E11" t="str">
            <v>初中</v>
          </cell>
          <cell r="F11" t="str">
            <v>第二产业</v>
          </cell>
          <cell r="G11" t="str">
            <v>民营企业</v>
          </cell>
          <cell r="H11" t="str">
            <v>井下支护工</v>
          </cell>
        </row>
        <row r="12">
          <cell r="D12" t="str">
            <v>140426198204304018</v>
          </cell>
          <cell r="E12" t="str">
            <v>初中</v>
          </cell>
          <cell r="F12" t="str">
            <v>第二产业</v>
          </cell>
          <cell r="G12" t="str">
            <v>民营企业</v>
          </cell>
          <cell r="H12" t="str">
            <v>井下采煤工</v>
          </cell>
        </row>
        <row r="13">
          <cell r="D13" t="str">
            <v>140431199410214019</v>
          </cell>
          <cell r="E13" t="str">
            <v>中等专科</v>
          </cell>
          <cell r="F13" t="str">
            <v>第二产业</v>
          </cell>
          <cell r="G13" t="str">
            <v>民营企业</v>
          </cell>
          <cell r="H13" t="str">
            <v>把钩信号工</v>
          </cell>
        </row>
        <row r="14">
          <cell r="D14" t="str">
            <v>142431198703096017</v>
          </cell>
          <cell r="E14" t="str">
            <v>初中</v>
          </cell>
          <cell r="F14" t="str">
            <v>第二产业</v>
          </cell>
          <cell r="G14" t="str">
            <v>民营企业</v>
          </cell>
          <cell r="H14" t="str">
            <v>煤矿井下防爆电工</v>
          </cell>
        </row>
        <row r="15">
          <cell r="D15" t="str">
            <v>140430196810050017</v>
          </cell>
          <cell r="E15" t="str">
            <v>初中</v>
          </cell>
          <cell r="F15" t="str">
            <v>第二产业</v>
          </cell>
          <cell r="G15" t="str">
            <v>民营企业</v>
          </cell>
          <cell r="H15" t="str">
            <v>皮带工</v>
          </cell>
        </row>
        <row r="16">
          <cell r="D16" t="str">
            <v>140421198808075218</v>
          </cell>
          <cell r="E16" t="str">
            <v>中等专科</v>
          </cell>
          <cell r="F16" t="str">
            <v>第二产业</v>
          </cell>
          <cell r="G16" t="str">
            <v>民营企业</v>
          </cell>
          <cell r="H16" t="str">
            <v>其他采矿人员</v>
          </cell>
        </row>
        <row r="17">
          <cell r="D17" t="str">
            <v>140431199304290018</v>
          </cell>
          <cell r="E17" t="str">
            <v>中等专科</v>
          </cell>
          <cell r="F17" t="str">
            <v>第二产业</v>
          </cell>
          <cell r="G17" t="str">
            <v>民营企业</v>
          </cell>
          <cell r="H17" t="str">
            <v>其他采矿人员</v>
          </cell>
        </row>
        <row r="18">
          <cell r="D18" t="str">
            <v>140421198209072031</v>
          </cell>
          <cell r="E18" t="str">
            <v>中等专科</v>
          </cell>
          <cell r="F18" t="str">
            <v>第二产业</v>
          </cell>
          <cell r="G18" t="str">
            <v>民营企业</v>
          </cell>
          <cell r="H18" t="str">
            <v>井下采煤工</v>
          </cell>
        </row>
        <row r="19">
          <cell r="D19" t="str">
            <v>140581200104034217</v>
          </cell>
          <cell r="E19" t="str">
            <v>大学本科</v>
          </cell>
          <cell r="F19" t="str">
            <v>第二产业</v>
          </cell>
          <cell r="G19" t="str">
            <v>民营企业</v>
          </cell>
          <cell r="H19" t="str">
            <v>其他采矿人员</v>
          </cell>
        </row>
        <row r="20">
          <cell r="D20" t="str">
            <v>140431198710080038</v>
          </cell>
          <cell r="E20" t="str">
            <v>普通中学</v>
          </cell>
          <cell r="F20" t="str">
            <v>第二产业</v>
          </cell>
          <cell r="G20" t="str">
            <v>民营企业</v>
          </cell>
          <cell r="H20" t="str">
            <v>其他采矿人员</v>
          </cell>
        </row>
        <row r="21">
          <cell r="D21" t="str">
            <v>140431198605280812</v>
          </cell>
          <cell r="E21" t="str">
            <v>大学专科</v>
          </cell>
          <cell r="F21" t="str">
            <v>第二产业</v>
          </cell>
          <cell r="G21" t="str">
            <v>民营企业</v>
          </cell>
          <cell r="H21" t="str">
            <v>其他采矿人员</v>
          </cell>
        </row>
        <row r="22">
          <cell r="D22" t="str">
            <v>142732198001274010</v>
          </cell>
          <cell r="E22" t="str">
            <v>普通中学</v>
          </cell>
          <cell r="F22" t="str">
            <v>第二产业</v>
          </cell>
          <cell r="G22" t="str">
            <v>民营企业</v>
          </cell>
          <cell r="H22" t="str">
            <v>综掘机司机</v>
          </cell>
        </row>
        <row r="23">
          <cell r="D23" t="str">
            <v>140521199512149417</v>
          </cell>
          <cell r="E23" t="str">
            <v>普通中学</v>
          </cell>
          <cell r="F23" t="str">
            <v>第二产业</v>
          </cell>
          <cell r="G23" t="str">
            <v>民营企业</v>
          </cell>
          <cell r="H23" t="str">
            <v>其他采矿人员</v>
          </cell>
        </row>
        <row r="24">
          <cell r="D24" t="str">
            <v>140431199509182010</v>
          </cell>
          <cell r="E24" t="str">
            <v>大学专科</v>
          </cell>
          <cell r="F24" t="str">
            <v>第二产业</v>
          </cell>
          <cell r="G24" t="str">
            <v>民营企业</v>
          </cell>
          <cell r="H24" t="str">
            <v>其他采矿人员</v>
          </cell>
        </row>
        <row r="25">
          <cell r="D25" t="str">
            <v>140431197901154015</v>
          </cell>
          <cell r="E25" t="str">
            <v>中等专科</v>
          </cell>
          <cell r="F25" t="str">
            <v>第二产业</v>
          </cell>
          <cell r="G25" t="str">
            <v>民营企业</v>
          </cell>
          <cell r="H25" t="str">
            <v>翻罐工</v>
          </cell>
        </row>
        <row r="26">
          <cell r="D26" t="str">
            <v>140431198807305619</v>
          </cell>
          <cell r="E26" t="str">
            <v>初中</v>
          </cell>
          <cell r="F26" t="str">
            <v>第二产业</v>
          </cell>
          <cell r="G26" t="str">
            <v>民营企业</v>
          </cell>
          <cell r="H26" t="str">
            <v>其他采矿人员</v>
          </cell>
        </row>
        <row r="27">
          <cell r="D27" t="str">
            <v>142625197412294813</v>
          </cell>
          <cell r="E27" t="str">
            <v>初中</v>
          </cell>
          <cell r="F27" t="str">
            <v>第二产业</v>
          </cell>
          <cell r="G27" t="str">
            <v>民营企业</v>
          </cell>
          <cell r="H27" t="str">
            <v>皮带工</v>
          </cell>
        </row>
        <row r="28">
          <cell r="D28" t="str">
            <v>140431199012224019</v>
          </cell>
          <cell r="E28" t="str">
            <v>中等专科</v>
          </cell>
          <cell r="F28" t="str">
            <v>第二产业</v>
          </cell>
          <cell r="G28" t="str">
            <v>民营企业</v>
          </cell>
          <cell r="H28" t="str">
            <v>翻罐工</v>
          </cell>
        </row>
        <row r="29">
          <cell r="D29" t="str">
            <v>141181198302100034</v>
          </cell>
          <cell r="E29" t="str">
            <v>初中</v>
          </cell>
          <cell r="F29" t="str">
            <v>第二产业</v>
          </cell>
          <cell r="G29" t="str">
            <v>民营企业</v>
          </cell>
          <cell r="H29" t="str">
            <v>液压支架工</v>
          </cell>
        </row>
        <row r="30">
          <cell r="D30" t="str">
            <v>140431199010220057</v>
          </cell>
          <cell r="E30" t="str">
            <v>中等专科</v>
          </cell>
          <cell r="F30" t="str">
            <v>第二产业</v>
          </cell>
          <cell r="G30" t="str">
            <v>民营企业</v>
          </cell>
          <cell r="H30" t="str">
            <v>矿井电气防爆检查工</v>
          </cell>
        </row>
        <row r="31">
          <cell r="D31" t="str">
            <v>141033197205060033</v>
          </cell>
          <cell r="E31" t="str">
            <v>初中</v>
          </cell>
          <cell r="F31" t="str">
            <v>第二产业</v>
          </cell>
          <cell r="G31" t="str">
            <v>民营企业</v>
          </cell>
          <cell r="H31" t="str">
            <v>井下支护工</v>
          </cell>
        </row>
        <row r="32">
          <cell r="D32" t="str">
            <v>140411199603070415</v>
          </cell>
          <cell r="E32" t="str">
            <v>大学本科</v>
          </cell>
          <cell r="F32" t="str">
            <v>第二产业</v>
          </cell>
          <cell r="G32" t="str">
            <v>民营企业</v>
          </cell>
          <cell r="H32" t="str">
            <v>其他采矿人员</v>
          </cell>
        </row>
        <row r="33">
          <cell r="D33" t="str">
            <v>140431199304083641</v>
          </cell>
          <cell r="E33" t="str">
            <v>中等专科</v>
          </cell>
          <cell r="F33" t="str">
            <v>第二产业</v>
          </cell>
          <cell r="G33" t="str">
            <v>民营企业</v>
          </cell>
          <cell r="H33" t="str">
            <v>采矿安全监控系统值班员</v>
          </cell>
        </row>
        <row r="34">
          <cell r="D34" t="str">
            <v>140431199609276436</v>
          </cell>
          <cell r="E34" t="str">
            <v>大学专科</v>
          </cell>
          <cell r="F34" t="str">
            <v>第二产业</v>
          </cell>
          <cell r="G34" t="str">
            <v>民营企业</v>
          </cell>
          <cell r="H34" t="str">
            <v>其他采矿人员</v>
          </cell>
        </row>
        <row r="35">
          <cell r="D35" t="str">
            <v>140430199002117213</v>
          </cell>
          <cell r="E35" t="str">
            <v>大学本科</v>
          </cell>
          <cell r="F35" t="str">
            <v>第二产业</v>
          </cell>
          <cell r="G35" t="str">
            <v>民营企业</v>
          </cell>
          <cell r="H35" t="str">
            <v>其他采矿人员</v>
          </cell>
        </row>
        <row r="36">
          <cell r="D36" t="str">
            <v>140431199110120010</v>
          </cell>
          <cell r="E36" t="str">
            <v>中等专科</v>
          </cell>
          <cell r="F36" t="str">
            <v>第二产业</v>
          </cell>
          <cell r="G36" t="str">
            <v>民营企业</v>
          </cell>
          <cell r="H36" t="str">
            <v>其他采矿人员</v>
          </cell>
        </row>
        <row r="37">
          <cell r="D37" t="str">
            <v>140431199001280015</v>
          </cell>
          <cell r="E37" t="str">
            <v>大学专科</v>
          </cell>
          <cell r="F37" t="str">
            <v>第二产业</v>
          </cell>
          <cell r="G37" t="str">
            <v>民营企业</v>
          </cell>
          <cell r="H37" t="str">
            <v>其他采矿人员</v>
          </cell>
        </row>
        <row r="38">
          <cell r="D38" t="str">
            <v>142632198112190519</v>
          </cell>
          <cell r="E38" t="str">
            <v>普通中学</v>
          </cell>
          <cell r="F38" t="str">
            <v>第二产业</v>
          </cell>
          <cell r="G38" t="str">
            <v>民营企业</v>
          </cell>
          <cell r="H38" t="str">
            <v>井下支护工</v>
          </cell>
        </row>
        <row r="39">
          <cell r="D39" t="str">
            <v>140431198907034019</v>
          </cell>
          <cell r="E39" t="str">
            <v>中等专科</v>
          </cell>
          <cell r="F39" t="str">
            <v>第二产业</v>
          </cell>
          <cell r="G39" t="str">
            <v>民营企业</v>
          </cell>
          <cell r="H39" t="str">
            <v>其他采矿人员</v>
          </cell>
        </row>
        <row r="40">
          <cell r="D40" t="str">
            <v>140431198704244016</v>
          </cell>
          <cell r="E40" t="str">
            <v>中等专科</v>
          </cell>
          <cell r="F40" t="str">
            <v>第二产业</v>
          </cell>
          <cell r="G40" t="str">
            <v>民营企业</v>
          </cell>
          <cell r="H40" t="str">
            <v>其他采矿人员</v>
          </cell>
        </row>
        <row r="41">
          <cell r="D41" t="str">
            <v>140581196805076816</v>
          </cell>
          <cell r="E41" t="str">
            <v>初中</v>
          </cell>
          <cell r="F41" t="str">
            <v>第二产业</v>
          </cell>
          <cell r="G41" t="str">
            <v>民营企业</v>
          </cell>
          <cell r="H41" t="str">
            <v>井下支护工</v>
          </cell>
        </row>
        <row r="42">
          <cell r="D42" t="str">
            <v>141033198008010031</v>
          </cell>
          <cell r="E42" t="str">
            <v>初中</v>
          </cell>
          <cell r="F42" t="str">
            <v>第二产业</v>
          </cell>
          <cell r="G42" t="str">
            <v>民营企业</v>
          </cell>
          <cell r="H42" t="str">
            <v>井下支护工</v>
          </cell>
        </row>
        <row r="43">
          <cell r="D43" t="str">
            <v>141033197012160038</v>
          </cell>
          <cell r="E43" t="str">
            <v>小学</v>
          </cell>
          <cell r="F43" t="str">
            <v>第二产业</v>
          </cell>
          <cell r="G43" t="str">
            <v>民营企业</v>
          </cell>
          <cell r="H43" t="str">
            <v>井下支护工</v>
          </cell>
        </row>
        <row r="44">
          <cell r="D44" t="str">
            <v>140581197608073215</v>
          </cell>
          <cell r="E44" t="str">
            <v>初中</v>
          </cell>
          <cell r="F44" t="str">
            <v>第二产业</v>
          </cell>
          <cell r="G44" t="str">
            <v>民营企业</v>
          </cell>
          <cell r="H44" t="str">
            <v>井下支护工</v>
          </cell>
        </row>
        <row r="45">
          <cell r="D45" t="str">
            <v>140431199307174012</v>
          </cell>
          <cell r="E45" t="str">
            <v>初中</v>
          </cell>
          <cell r="F45" t="str">
            <v>第二产业</v>
          </cell>
          <cell r="G45" t="str">
            <v>民营企业</v>
          </cell>
          <cell r="H45" t="str">
            <v>把钩信号工</v>
          </cell>
        </row>
        <row r="46">
          <cell r="D46" t="str">
            <v>140481199104134436</v>
          </cell>
          <cell r="E46" t="str">
            <v>大学本科</v>
          </cell>
          <cell r="F46" t="str">
            <v>第二产业</v>
          </cell>
          <cell r="G46" t="str">
            <v>民营企业</v>
          </cell>
          <cell r="H46" t="str">
            <v>把钩信号工</v>
          </cell>
        </row>
        <row r="47">
          <cell r="D47" t="str">
            <v>140430199508148439</v>
          </cell>
          <cell r="E47" t="str">
            <v>中等专科</v>
          </cell>
          <cell r="F47" t="str">
            <v>第二产业</v>
          </cell>
          <cell r="G47" t="str">
            <v>民营企业</v>
          </cell>
          <cell r="H47" t="str">
            <v>其他采矿人员</v>
          </cell>
        </row>
        <row r="48">
          <cell r="D48" t="str">
            <v>140431199306132021</v>
          </cell>
          <cell r="E48" t="str">
            <v>中等专科</v>
          </cell>
          <cell r="F48" t="str">
            <v>第二产业</v>
          </cell>
          <cell r="G48" t="str">
            <v>民营企业</v>
          </cell>
          <cell r="H48" t="str">
            <v>其他采矿人员</v>
          </cell>
        </row>
        <row r="49">
          <cell r="D49" t="str">
            <v>140424197412234811</v>
          </cell>
          <cell r="E49" t="str">
            <v>中等专科</v>
          </cell>
          <cell r="F49" t="str">
            <v>第二产业</v>
          </cell>
          <cell r="G49" t="str">
            <v>民营企业</v>
          </cell>
          <cell r="H49" t="str">
            <v>液压支架工</v>
          </cell>
        </row>
        <row r="50">
          <cell r="D50" t="str">
            <v>140421197611285612</v>
          </cell>
          <cell r="E50" t="str">
            <v>初中</v>
          </cell>
          <cell r="F50" t="str">
            <v>第二产业</v>
          </cell>
          <cell r="G50" t="str">
            <v>民营企业</v>
          </cell>
          <cell r="H50" t="str">
            <v>液压支架工</v>
          </cell>
        </row>
        <row r="51">
          <cell r="D51" t="str">
            <v>140431198710116010</v>
          </cell>
          <cell r="E51" t="str">
            <v>职业高中</v>
          </cell>
          <cell r="F51" t="str">
            <v>第二产业</v>
          </cell>
          <cell r="G51" t="str">
            <v>民营企业</v>
          </cell>
          <cell r="H51" t="str">
            <v>其他采矿人员</v>
          </cell>
        </row>
        <row r="52">
          <cell r="D52" t="str">
            <v>140431199411292019</v>
          </cell>
          <cell r="E52" t="str">
            <v>大学专科</v>
          </cell>
          <cell r="F52" t="str">
            <v>第二产业</v>
          </cell>
          <cell r="G52" t="str">
            <v>民营企业</v>
          </cell>
          <cell r="H52" t="str">
            <v>其他采矿人员</v>
          </cell>
        </row>
        <row r="53">
          <cell r="D53" t="str">
            <v>140429199703063611</v>
          </cell>
          <cell r="E53" t="str">
            <v>大学专科</v>
          </cell>
          <cell r="F53" t="str">
            <v>第二产业</v>
          </cell>
          <cell r="G53" t="str">
            <v>民营企业</v>
          </cell>
          <cell r="H53" t="str">
            <v>其他采矿人员</v>
          </cell>
        </row>
        <row r="54">
          <cell r="D54" t="str">
            <v>140425197907190415</v>
          </cell>
          <cell r="E54" t="str">
            <v>职业高中</v>
          </cell>
          <cell r="F54" t="str">
            <v>第二产业</v>
          </cell>
          <cell r="G54" t="str">
            <v>民营企业</v>
          </cell>
          <cell r="H54" t="str">
            <v>无极绳牵引车司机</v>
          </cell>
        </row>
        <row r="55">
          <cell r="D55" t="str">
            <v>140424198010083234</v>
          </cell>
          <cell r="E55" t="str">
            <v>初中</v>
          </cell>
          <cell r="F55" t="str">
            <v>第二产业</v>
          </cell>
          <cell r="G55" t="str">
            <v>民营企业</v>
          </cell>
          <cell r="H55" t="str">
            <v>液压支架工</v>
          </cell>
        </row>
        <row r="56">
          <cell r="D56" t="str">
            <v>140481199005033218</v>
          </cell>
          <cell r="E56" t="str">
            <v>普通中学</v>
          </cell>
          <cell r="F56" t="str">
            <v>第二产业</v>
          </cell>
          <cell r="G56" t="str">
            <v>民营企业</v>
          </cell>
          <cell r="H56" t="str">
            <v>井下采煤工</v>
          </cell>
        </row>
        <row r="57">
          <cell r="D57" t="str">
            <v>140431199509174846</v>
          </cell>
          <cell r="E57" t="str">
            <v>大学专科</v>
          </cell>
          <cell r="F57" t="str">
            <v>第二产业</v>
          </cell>
          <cell r="G57" t="str">
            <v>民营企业</v>
          </cell>
          <cell r="H57" t="str">
            <v>安全仪器监测工</v>
          </cell>
        </row>
        <row r="58">
          <cell r="D58" t="str">
            <v>140427199004138255</v>
          </cell>
          <cell r="E58" t="str">
            <v>初中</v>
          </cell>
          <cell r="F58" t="str">
            <v>第二产业</v>
          </cell>
          <cell r="G58" t="str">
            <v>民营企业</v>
          </cell>
          <cell r="H58" t="str">
            <v>其他采矿人员</v>
          </cell>
        </row>
        <row r="59">
          <cell r="D59" t="str">
            <v>140481197206014436</v>
          </cell>
          <cell r="E59" t="str">
            <v>初中</v>
          </cell>
          <cell r="F59" t="str">
            <v>第二产业</v>
          </cell>
          <cell r="G59" t="str">
            <v>民营企业</v>
          </cell>
          <cell r="H59" t="str">
            <v>把钩信号工</v>
          </cell>
        </row>
        <row r="60">
          <cell r="D60" t="str">
            <v>140430199302138438</v>
          </cell>
          <cell r="E60" t="str">
            <v>中等专科</v>
          </cell>
          <cell r="F60" t="str">
            <v>第二产业</v>
          </cell>
          <cell r="G60" t="str">
            <v>民营企业</v>
          </cell>
          <cell r="H60" t="str">
            <v>其他采矿人员</v>
          </cell>
        </row>
        <row r="61">
          <cell r="D61" t="str">
            <v>142723199402180216</v>
          </cell>
          <cell r="E61" t="str">
            <v>初中</v>
          </cell>
          <cell r="F61" t="str">
            <v>第二产业</v>
          </cell>
          <cell r="G61" t="str">
            <v>民营企业</v>
          </cell>
          <cell r="H61" t="str">
            <v>矿井防尘工</v>
          </cell>
        </row>
        <row r="62">
          <cell r="D62" t="str">
            <v>140431199008224016</v>
          </cell>
          <cell r="E62" t="str">
            <v>初中</v>
          </cell>
          <cell r="F62" t="str">
            <v>第二产业</v>
          </cell>
          <cell r="G62" t="str">
            <v>民营企业</v>
          </cell>
          <cell r="H62" t="str">
            <v>翻罐工</v>
          </cell>
        </row>
        <row r="63">
          <cell r="D63" t="str">
            <v>140431199011148018</v>
          </cell>
          <cell r="E63" t="str">
            <v>大学本科</v>
          </cell>
          <cell r="F63" t="str">
            <v>第二产业</v>
          </cell>
          <cell r="G63" t="str">
            <v>民营企业</v>
          </cell>
          <cell r="H63" t="str">
            <v>其他采矿人员</v>
          </cell>
        </row>
        <row r="64">
          <cell r="D64" t="str">
            <v>14043019960816361X</v>
          </cell>
          <cell r="E64" t="str">
            <v>中等专科</v>
          </cell>
          <cell r="F64" t="str">
            <v>第二产业</v>
          </cell>
          <cell r="G64" t="str">
            <v>民营企业</v>
          </cell>
          <cell r="H64" t="str">
            <v>井下采煤工</v>
          </cell>
        </row>
        <row r="65">
          <cell r="D65" t="str">
            <v>14043119970519561X</v>
          </cell>
          <cell r="E65" t="str">
            <v>大学专科</v>
          </cell>
          <cell r="F65" t="str">
            <v>第二产业</v>
          </cell>
          <cell r="G65" t="str">
            <v>民营企业</v>
          </cell>
          <cell r="H65" t="str">
            <v>其他采矿人员</v>
          </cell>
        </row>
        <row r="66">
          <cell r="D66" t="str">
            <v>140425198207180018</v>
          </cell>
          <cell r="E66" t="str">
            <v>初中</v>
          </cell>
          <cell r="F66" t="str">
            <v>第二产业</v>
          </cell>
          <cell r="G66" t="str">
            <v>民营企业</v>
          </cell>
          <cell r="H66" t="str">
            <v>井下采煤工</v>
          </cell>
        </row>
        <row r="67">
          <cell r="D67" t="str">
            <v>14042519960902803X</v>
          </cell>
          <cell r="E67" t="str">
            <v>中等专科</v>
          </cell>
          <cell r="F67" t="str">
            <v>第二产业</v>
          </cell>
          <cell r="G67" t="str">
            <v>民营企业</v>
          </cell>
          <cell r="H67" t="str">
            <v>井下支护工</v>
          </cell>
        </row>
        <row r="68">
          <cell r="D68" t="str">
            <v>140425198804245617</v>
          </cell>
          <cell r="E68" t="str">
            <v>初中</v>
          </cell>
          <cell r="F68" t="str">
            <v>第二产业</v>
          </cell>
          <cell r="G68" t="str">
            <v>民营企业</v>
          </cell>
          <cell r="H68" t="str">
            <v>井下采煤工</v>
          </cell>
        </row>
        <row r="69">
          <cell r="D69" t="str">
            <v>140424199808224811</v>
          </cell>
          <cell r="E69" t="str">
            <v>大学专科</v>
          </cell>
          <cell r="F69" t="str">
            <v>第二产业</v>
          </cell>
          <cell r="G69" t="str">
            <v>民营企业</v>
          </cell>
          <cell r="H69" t="str">
            <v>皮带工</v>
          </cell>
        </row>
        <row r="70">
          <cell r="D70" t="str">
            <v>140411197510124016</v>
          </cell>
          <cell r="E70" t="str">
            <v>普通中学</v>
          </cell>
          <cell r="F70" t="str">
            <v>第二产业</v>
          </cell>
          <cell r="G70" t="str">
            <v>民营企业</v>
          </cell>
          <cell r="H70" t="str">
            <v>皮带工</v>
          </cell>
        </row>
        <row r="71">
          <cell r="D71" t="str">
            <v>140431199701260015</v>
          </cell>
          <cell r="E71" t="str">
            <v>大学本科</v>
          </cell>
          <cell r="F71" t="str">
            <v>第二产业</v>
          </cell>
          <cell r="G71" t="str">
            <v>民营企业</v>
          </cell>
          <cell r="H71" t="str">
            <v>安全仪器监测工</v>
          </cell>
        </row>
        <row r="72">
          <cell r="D72" t="str">
            <v>14043019870721721X</v>
          </cell>
          <cell r="E72" t="str">
            <v>中等专科</v>
          </cell>
          <cell r="F72" t="str">
            <v>第二产业</v>
          </cell>
          <cell r="G72" t="str">
            <v>民营企业</v>
          </cell>
          <cell r="H72" t="str">
            <v>皮带工</v>
          </cell>
        </row>
        <row r="73">
          <cell r="D73" t="str">
            <v>142402198403076012</v>
          </cell>
          <cell r="E73" t="str">
            <v>中等专科</v>
          </cell>
          <cell r="F73" t="str">
            <v>第二产业</v>
          </cell>
          <cell r="G73" t="str">
            <v>民营企业</v>
          </cell>
          <cell r="H73" t="str">
            <v>安全仪器监测工</v>
          </cell>
        </row>
        <row r="74">
          <cell r="D74" t="str">
            <v>140411199506304814</v>
          </cell>
          <cell r="E74" t="str">
            <v>大学专科</v>
          </cell>
          <cell r="F74" t="str">
            <v>第二产业</v>
          </cell>
          <cell r="G74" t="str">
            <v>民营企业</v>
          </cell>
          <cell r="H74" t="str">
            <v>皮带工</v>
          </cell>
        </row>
        <row r="75">
          <cell r="D75" t="str">
            <v>140431199006222818</v>
          </cell>
          <cell r="E75" t="str">
            <v>大学专科</v>
          </cell>
          <cell r="F75" t="str">
            <v>第二产业</v>
          </cell>
          <cell r="G75" t="str">
            <v>民营企业</v>
          </cell>
          <cell r="H75" t="str">
            <v>安全仪器监测工</v>
          </cell>
        </row>
        <row r="76">
          <cell r="D76" t="str">
            <v>140424199412294813</v>
          </cell>
          <cell r="E76" t="str">
            <v>初中</v>
          </cell>
          <cell r="F76" t="str">
            <v>第二产业</v>
          </cell>
          <cell r="G76" t="str">
            <v>民营企业</v>
          </cell>
          <cell r="H76" t="str">
            <v>皮带工</v>
          </cell>
        </row>
        <row r="77">
          <cell r="D77" t="str">
            <v>140424199710125217</v>
          </cell>
          <cell r="E77" t="str">
            <v>大学专科</v>
          </cell>
          <cell r="F77" t="str">
            <v>第二产业</v>
          </cell>
          <cell r="G77" t="str">
            <v>民营企业</v>
          </cell>
          <cell r="H77" t="str">
            <v>皮带工</v>
          </cell>
        </row>
        <row r="78">
          <cell r="D78" t="str">
            <v>140427199207018077</v>
          </cell>
          <cell r="E78" t="str">
            <v>初中</v>
          </cell>
          <cell r="F78" t="str">
            <v>第二产业</v>
          </cell>
          <cell r="G78" t="str">
            <v>民营企业</v>
          </cell>
          <cell r="H78" t="str">
            <v>皮带工</v>
          </cell>
        </row>
        <row r="79">
          <cell r="D79" t="str">
            <v>140427199005108138</v>
          </cell>
          <cell r="E79" t="str">
            <v>中等专科</v>
          </cell>
          <cell r="F79" t="str">
            <v>第二产业</v>
          </cell>
          <cell r="G79" t="str">
            <v>民营企业</v>
          </cell>
          <cell r="H79" t="str">
            <v>皮带工</v>
          </cell>
        </row>
        <row r="80">
          <cell r="D80" t="str">
            <v>140431198905034031</v>
          </cell>
          <cell r="E80" t="str">
            <v>中等专科</v>
          </cell>
          <cell r="F80" t="str">
            <v>第二产业</v>
          </cell>
          <cell r="G80" t="str">
            <v>民营企业</v>
          </cell>
          <cell r="H80" t="str">
            <v>皮带工</v>
          </cell>
        </row>
        <row r="81">
          <cell r="D81" t="str">
            <v>140427199205268136</v>
          </cell>
          <cell r="E81" t="str">
            <v>初中</v>
          </cell>
          <cell r="F81" t="str">
            <v>第二产业</v>
          </cell>
          <cell r="G81" t="str">
            <v>民营企业</v>
          </cell>
          <cell r="H81" t="str">
            <v>皮带工</v>
          </cell>
        </row>
        <row r="82">
          <cell r="D82" t="str">
            <v>140431199207185611</v>
          </cell>
          <cell r="E82" t="str">
            <v>初中</v>
          </cell>
          <cell r="F82" t="str">
            <v>第二产业</v>
          </cell>
          <cell r="G82" t="str">
            <v>民营企业</v>
          </cell>
          <cell r="H82" t="str">
            <v>安全仪器监测工</v>
          </cell>
        </row>
        <row r="83">
          <cell r="D83" t="str">
            <v>140431199008173618</v>
          </cell>
          <cell r="E83" t="str">
            <v>大学专科</v>
          </cell>
          <cell r="F83" t="str">
            <v>第二产业</v>
          </cell>
          <cell r="G83" t="str">
            <v>民营企业</v>
          </cell>
          <cell r="H83" t="str">
            <v>其他采矿人员</v>
          </cell>
        </row>
        <row r="84">
          <cell r="D84" t="str">
            <v>140431199506170022</v>
          </cell>
          <cell r="E84" t="str">
            <v>大学本科</v>
          </cell>
          <cell r="F84" t="str">
            <v>第二产业</v>
          </cell>
          <cell r="G84" t="str">
            <v>民营企业</v>
          </cell>
          <cell r="H84" t="str">
            <v>采矿安全监控系统值班员</v>
          </cell>
        </row>
        <row r="85">
          <cell r="D85" t="str">
            <v>140431197303086411</v>
          </cell>
          <cell r="E85" t="str">
            <v>大学专科</v>
          </cell>
          <cell r="F85" t="str">
            <v>第二产业</v>
          </cell>
          <cell r="G85" t="str">
            <v>民营企业</v>
          </cell>
          <cell r="H85" t="str">
            <v>其他采矿人员</v>
          </cell>
        </row>
        <row r="86">
          <cell r="D86" t="str">
            <v>140431199211247619</v>
          </cell>
          <cell r="E86" t="str">
            <v>大学专科</v>
          </cell>
          <cell r="F86" t="str">
            <v>第二产业</v>
          </cell>
          <cell r="G86" t="str">
            <v>民营企业</v>
          </cell>
          <cell r="H86" t="str">
            <v>电机车修配工</v>
          </cell>
        </row>
        <row r="87">
          <cell r="D87" t="str">
            <v>140431198402120042</v>
          </cell>
          <cell r="E87" t="str">
            <v>大学专科</v>
          </cell>
          <cell r="F87" t="str">
            <v>第二产业</v>
          </cell>
          <cell r="G87" t="str">
            <v>民营企业</v>
          </cell>
          <cell r="H87" t="str">
            <v>其他采矿人员</v>
          </cell>
        </row>
        <row r="88">
          <cell r="D88" t="str">
            <v>140431199401110015</v>
          </cell>
          <cell r="E88" t="str">
            <v>大学本科</v>
          </cell>
          <cell r="F88" t="str">
            <v>第二产业</v>
          </cell>
          <cell r="G88" t="str">
            <v>民营企业</v>
          </cell>
          <cell r="H88" t="str">
            <v>其他采矿人员</v>
          </cell>
        </row>
        <row r="89">
          <cell r="D89" t="str">
            <v>142322199702198022</v>
          </cell>
          <cell r="E89" t="str">
            <v>大学专科</v>
          </cell>
          <cell r="F89" t="str">
            <v>第二产业</v>
          </cell>
          <cell r="G89" t="str">
            <v>民营企业</v>
          </cell>
          <cell r="H89" t="str">
            <v>采矿安全监控系统值班员</v>
          </cell>
        </row>
        <row r="90">
          <cell r="D90" t="str">
            <v>140431198806086821</v>
          </cell>
          <cell r="E90" t="str">
            <v>大学专科</v>
          </cell>
          <cell r="F90" t="str">
            <v>第二产业</v>
          </cell>
          <cell r="G90" t="str">
            <v>民营企业</v>
          </cell>
          <cell r="H90" t="str">
            <v>采矿安全监控系统值班员</v>
          </cell>
        </row>
        <row r="91">
          <cell r="D91" t="str">
            <v>140431198802264029</v>
          </cell>
          <cell r="E91" t="str">
            <v>大学专科</v>
          </cell>
          <cell r="F91" t="str">
            <v>第二产业</v>
          </cell>
          <cell r="G91" t="str">
            <v>民营企业</v>
          </cell>
          <cell r="H91" t="str">
            <v>采矿安全监控系统值班员</v>
          </cell>
        </row>
        <row r="92">
          <cell r="D92" t="str">
            <v>140431199405121213</v>
          </cell>
          <cell r="E92" t="str">
            <v>大学专科</v>
          </cell>
          <cell r="F92" t="str">
            <v>第二产业</v>
          </cell>
          <cell r="G92" t="str">
            <v>民营企业</v>
          </cell>
          <cell r="H92" t="str">
            <v>其他采矿人员</v>
          </cell>
        </row>
        <row r="93">
          <cell r="D93" t="str">
            <v>140431198911104016</v>
          </cell>
          <cell r="E93" t="str">
            <v>中等专科</v>
          </cell>
          <cell r="F93" t="str">
            <v>第二产业</v>
          </cell>
          <cell r="G93" t="str">
            <v>民营企业</v>
          </cell>
          <cell r="H93" t="str">
            <v>电机车修配工</v>
          </cell>
        </row>
        <row r="94">
          <cell r="D94" t="str">
            <v>140431199906302020</v>
          </cell>
          <cell r="E94" t="str">
            <v>大学本科</v>
          </cell>
          <cell r="F94" t="str">
            <v>第二产业</v>
          </cell>
          <cell r="G94" t="str">
            <v>民营企业</v>
          </cell>
          <cell r="H94" t="str">
            <v>采矿安全监控系统值班员</v>
          </cell>
        </row>
        <row r="95">
          <cell r="D95" t="str">
            <v>140431198812078019</v>
          </cell>
          <cell r="E95" t="str">
            <v>大学专科</v>
          </cell>
          <cell r="F95" t="str">
            <v>第二产业</v>
          </cell>
          <cell r="G95" t="str">
            <v>民营企业</v>
          </cell>
          <cell r="H95" t="str">
            <v>其他采矿人员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22"/>
  <sheetViews>
    <sheetView tabSelected="1" workbookViewId="0">
      <selection activeCell="M6" sqref="M6"/>
    </sheetView>
  </sheetViews>
  <sheetFormatPr defaultColWidth="9" defaultRowHeight="33" customHeight="1"/>
  <cols>
    <col min="1" max="1" width="5.125" customWidth="1"/>
    <col min="2" max="2" width="11.125" customWidth="1"/>
    <col min="3" max="3" width="8.125" customWidth="1"/>
    <col min="4" max="4" width="9.125" style="1" customWidth="1"/>
    <col min="5" max="5" width="22.75" style="1" customWidth="1"/>
    <col min="6" max="6" width="10.625" style="1" customWidth="1"/>
    <col min="7" max="7" width="13" style="1" customWidth="1"/>
    <col min="8" max="8" width="17.25" style="2" customWidth="1"/>
    <col min="9" max="9" width="11.375" customWidth="1"/>
    <col min="10" max="10" width="10.75" customWidth="1"/>
    <col min="11" max="11" width="10.25" customWidth="1"/>
    <col min="12" max="13" width="11.5" customWidth="1"/>
    <col min="14" max="14" width="26.125" style="3" customWidth="1"/>
  </cols>
  <sheetData>
    <row r="1" customHeight="1" spans="1:14">
      <c r="A1" s="4"/>
      <c r="B1" s="4"/>
      <c r="C1" s="4"/>
      <c r="D1" s="5"/>
      <c r="E1" s="5"/>
      <c r="F1" s="5"/>
      <c r="G1" s="5"/>
      <c r="H1" s="6"/>
      <c r="I1" s="4"/>
      <c r="J1" s="4"/>
      <c r="K1" s="4"/>
      <c r="L1" s="4"/>
      <c r="M1" s="4"/>
      <c r="N1" s="17"/>
    </row>
    <row r="2" customHeight="1" spans="1:14">
      <c r="A2" s="7" t="s">
        <v>0</v>
      </c>
      <c r="B2" s="7"/>
      <c r="C2" s="7"/>
      <c r="D2" s="8"/>
      <c r="E2" s="8"/>
      <c r="F2" s="8"/>
      <c r="G2" s="8"/>
      <c r="H2" s="8"/>
      <c r="I2" s="7"/>
      <c r="J2" s="7"/>
      <c r="K2" s="7"/>
      <c r="L2" s="7"/>
      <c r="M2" s="7"/>
      <c r="N2" s="8"/>
    </row>
    <row r="3" ht="43" customHeight="1" spans="1:1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customHeight="1" spans="1:14">
      <c r="A4" s="10">
        <v>1</v>
      </c>
      <c r="B4" s="11" t="s">
        <v>15</v>
      </c>
      <c r="C4" s="12" t="s">
        <v>16</v>
      </c>
      <c r="D4" s="13" t="s">
        <v>17</v>
      </c>
      <c r="E4" s="14" t="s">
        <v>18</v>
      </c>
      <c r="F4" s="14" t="s">
        <v>19</v>
      </c>
      <c r="G4" s="15" t="s">
        <v>20</v>
      </c>
      <c r="H4" s="15" t="s">
        <v>21</v>
      </c>
      <c r="I4" s="18" t="s">
        <v>22</v>
      </c>
      <c r="J4" s="13"/>
      <c r="K4" s="19"/>
      <c r="L4" s="19"/>
      <c r="M4" s="19"/>
      <c r="N4" s="20" t="s">
        <v>23</v>
      </c>
    </row>
    <row r="5" customHeight="1" spans="1:14">
      <c r="A5" s="10">
        <v>2</v>
      </c>
      <c r="B5" s="11" t="s">
        <v>15</v>
      </c>
      <c r="C5" s="12" t="s">
        <v>24</v>
      </c>
      <c r="D5" s="13" t="s">
        <v>25</v>
      </c>
      <c r="E5" s="14" t="s">
        <v>18</v>
      </c>
      <c r="F5" s="14" t="s">
        <v>19</v>
      </c>
      <c r="G5" s="15" t="s">
        <v>20</v>
      </c>
      <c r="H5" s="15" t="s">
        <v>26</v>
      </c>
      <c r="I5" s="18" t="s">
        <v>27</v>
      </c>
      <c r="J5" s="13"/>
      <c r="K5" s="19"/>
      <c r="L5" s="19"/>
      <c r="M5" s="19"/>
      <c r="N5" s="20" t="s">
        <v>23</v>
      </c>
    </row>
    <row r="6" customHeight="1" spans="1:14">
      <c r="A6" s="10">
        <v>3</v>
      </c>
      <c r="B6" s="11" t="s">
        <v>15</v>
      </c>
      <c r="C6" s="12" t="s">
        <v>28</v>
      </c>
      <c r="D6" s="13" t="s">
        <v>25</v>
      </c>
      <c r="E6" s="14" t="s">
        <v>18</v>
      </c>
      <c r="F6" s="14" t="s">
        <v>19</v>
      </c>
      <c r="G6" s="15" t="s">
        <v>20</v>
      </c>
      <c r="H6" s="15" t="s">
        <v>29</v>
      </c>
      <c r="I6" s="18" t="s">
        <v>22</v>
      </c>
      <c r="J6" s="13"/>
      <c r="K6" s="19"/>
      <c r="L6" s="19"/>
      <c r="M6" s="19"/>
      <c r="N6" s="20" t="s">
        <v>23</v>
      </c>
    </row>
    <row r="7" customHeight="1" spans="1:14">
      <c r="A7" s="10">
        <v>4</v>
      </c>
      <c r="B7" s="11" t="s">
        <v>15</v>
      </c>
      <c r="C7" s="12" t="s">
        <v>30</v>
      </c>
      <c r="D7" s="13" t="s">
        <v>17</v>
      </c>
      <c r="E7" s="14" t="s">
        <v>18</v>
      </c>
      <c r="F7" s="14" t="s">
        <v>19</v>
      </c>
      <c r="G7" s="15" t="s">
        <v>20</v>
      </c>
      <c r="H7" s="15" t="s">
        <v>31</v>
      </c>
      <c r="I7" s="18" t="s">
        <v>22</v>
      </c>
      <c r="J7" s="13"/>
      <c r="K7" s="19"/>
      <c r="L7" s="19"/>
      <c r="M7" s="19"/>
      <c r="N7" s="20" t="s">
        <v>23</v>
      </c>
    </row>
    <row r="8" customHeight="1" spans="1:14">
      <c r="A8" s="10">
        <v>5</v>
      </c>
      <c r="B8" s="11" t="s">
        <v>15</v>
      </c>
      <c r="C8" s="12" t="s">
        <v>32</v>
      </c>
      <c r="D8" s="13" t="s">
        <v>17</v>
      </c>
      <c r="E8" s="14" t="s">
        <v>18</v>
      </c>
      <c r="F8" s="14" t="s">
        <v>19</v>
      </c>
      <c r="G8" s="15" t="s">
        <v>20</v>
      </c>
      <c r="H8" s="15" t="s">
        <v>33</v>
      </c>
      <c r="I8" s="18" t="s">
        <v>22</v>
      </c>
      <c r="J8" s="13"/>
      <c r="K8" s="19"/>
      <c r="L8" s="19"/>
      <c r="M8" s="19"/>
      <c r="N8" s="20" t="s">
        <v>23</v>
      </c>
    </row>
    <row r="9" customHeight="1" spans="1:14">
      <c r="A9" s="10">
        <v>6</v>
      </c>
      <c r="B9" s="11" t="s">
        <v>15</v>
      </c>
      <c r="C9" s="12" t="s">
        <v>34</v>
      </c>
      <c r="D9" s="13" t="s">
        <v>35</v>
      </c>
      <c r="E9" s="14" t="s">
        <v>18</v>
      </c>
      <c r="F9" s="14" t="s">
        <v>19</v>
      </c>
      <c r="G9" s="15" t="s">
        <v>20</v>
      </c>
      <c r="H9" s="15" t="s">
        <v>36</v>
      </c>
      <c r="I9" s="18" t="s">
        <v>37</v>
      </c>
      <c r="J9" s="13"/>
      <c r="K9" s="19"/>
      <c r="L9" s="19"/>
      <c r="M9" s="19"/>
      <c r="N9" s="20" t="s">
        <v>23</v>
      </c>
    </row>
    <row r="10" customHeight="1" spans="1:14">
      <c r="A10" s="10">
        <v>7</v>
      </c>
      <c r="B10" s="11" t="s">
        <v>15</v>
      </c>
      <c r="C10" s="12" t="s">
        <v>38</v>
      </c>
      <c r="D10" s="13" t="s">
        <v>17</v>
      </c>
      <c r="E10" s="14" t="s">
        <v>18</v>
      </c>
      <c r="F10" s="14" t="s">
        <v>19</v>
      </c>
      <c r="G10" s="15" t="s">
        <v>20</v>
      </c>
      <c r="H10" s="15" t="s">
        <v>39</v>
      </c>
      <c r="I10" s="18" t="s">
        <v>22</v>
      </c>
      <c r="J10" s="13"/>
      <c r="K10" s="19"/>
      <c r="L10" s="19"/>
      <c r="M10" s="19"/>
      <c r="N10" s="20" t="s">
        <v>23</v>
      </c>
    </row>
    <row r="11" customHeight="1" spans="1:14">
      <c r="A11" s="10">
        <v>8</v>
      </c>
      <c r="B11" s="11" t="s">
        <v>15</v>
      </c>
      <c r="C11" s="16" t="s">
        <v>40</v>
      </c>
      <c r="D11" s="13" t="s">
        <v>25</v>
      </c>
      <c r="E11" s="14" t="s">
        <v>18</v>
      </c>
      <c r="F11" s="14" t="s">
        <v>19</v>
      </c>
      <c r="G11" s="15" t="s">
        <v>20</v>
      </c>
      <c r="H11" s="15" t="s">
        <v>41</v>
      </c>
      <c r="I11" s="18" t="s">
        <v>22</v>
      </c>
      <c r="J11" s="13"/>
      <c r="K11" s="19"/>
      <c r="L11" s="19"/>
      <c r="M11" s="19"/>
      <c r="N11" s="20" t="s">
        <v>23</v>
      </c>
    </row>
    <row r="12" customHeight="1" spans="1:14">
      <c r="A12" s="10">
        <v>9</v>
      </c>
      <c r="B12" s="11" t="s">
        <v>15</v>
      </c>
      <c r="C12" s="12" t="s">
        <v>42</v>
      </c>
      <c r="D12" s="13" t="s">
        <v>17</v>
      </c>
      <c r="E12" s="14" t="s">
        <v>18</v>
      </c>
      <c r="F12" s="14" t="s">
        <v>19</v>
      </c>
      <c r="G12" s="15" t="s">
        <v>20</v>
      </c>
      <c r="H12" s="15" t="s">
        <v>43</v>
      </c>
      <c r="I12" s="18" t="s">
        <v>22</v>
      </c>
      <c r="J12" s="13"/>
      <c r="K12" s="19"/>
      <c r="L12" s="19"/>
      <c r="M12" s="19"/>
      <c r="N12" s="20" t="s">
        <v>23</v>
      </c>
    </row>
    <row r="13" customHeight="1" spans="1:14">
      <c r="A13" s="10">
        <v>10</v>
      </c>
      <c r="B13" s="11" t="s">
        <v>15</v>
      </c>
      <c r="C13" s="12" t="s">
        <v>44</v>
      </c>
      <c r="D13" s="13" t="s">
        <v>35</v>
      </c>
      <c r="E13" s="14" t="s">
        <v>18</v>
      </c>
      <c r="F13" s="14" t="s">
        <v>19</v>
      </c>
      <c r="G13" s="15" t="s">
        <v>20</v>
      </c>
      <c r="H13" s="15" t="s">
        <v>45</v>
      </c>
      <c r="I13" s="18" t="s">
        <v>22</v>
      </c>
      <c r="J13" s="13"/>
      <c r="K13" s="19"/>
      <c r="L13" s="19"/>
      <c r="M13" s="19"/>
      <c r="N13" s="20" t="s">
        <v>23</v>
      </c>
    </row>
    <row r="14" customHeight="1" spans="1:14">
      <c r="A14" s="10">
        <v>11</v>
      </c>
      <c r="B14" s="11" t="s">
        <v>15</v>
      </c>
      <c r="C14" s="12" t="s">
        <v>46</v>
      </c>
      <c r="D14" s="13" t="s">
        <v>17</v>
      </c>
      <c r="E14" s="14" t="s">
        <v>18</v>
      </c>
      <c r="F14" s="14" t="s">
        <v>19</v>
      </c>
      <c r="G14" s="15" t="s">
        <v>20</v>
      </c>
      <c r="H14" s="15" t="s">
        <v>47</v>
      </c>
      <c r="I14" s="18" t="s">
        <v>22</v>
      </c>
      <c r="J14" s="13"/>
      <c r="K14" s="19"/>
      <c r="L14" s="19"/>
      <c r="M14" s="19"/>
      <c r="N14" s="20" t="s">
        <v>23</v>
      </c>
    </row>
    <row r="15" customHeight="1" spans="1:14">
      <c r="A15" s="10">
        <v>12</v>
      </c>
      <c r="B15" s="11" t="s">
        <v>15</v>
      </c>
      <c r="C15" s="12" t="s">
        <v>48</v>
      </c>
      <c r="D15" s="13" t="s">
        <v>25</v>
      </c>
      <c r="E15" s="14" t="s">
        <v>18</v>
      </c>
      <c r="F15" s="14" t="s">
        <v>19</v>
      </c>
      <c r="G15" s="15" t="s">
        <v>20</v>
      </c>
      <c r="H15" s="15" t="s">
        <v>49</v>
      </c>
      <c r="I15" s="18" t="s">
        <v>22</v>
      </c>
      <c r="J15" s="13"/>
      <c r="K15" s="19"/>
      <c r="L15" s="19"/>
      <c r="M15" s="19"/>
      <c r="N15" s="20" t="s">
        <v>23</v>
      </c>
    </row>
    <row r="16" customHeight="1" spans="1:14">
      <c r="A16" s="10">
        <v>13</v>
      </c>
      <c r="B16" s="11" t="s">
        <v>15</v>
      </c>
      <c r="C16" s="12" t="s">
        <v>50</v>
      </c>
      <c r="D16" s="13" t="s">
        <v>17</v>
      </c>
      <c r="E16" s="14" t="s">
        <v>18</v>
      </c>
      <c r="F16" s="14" t="s">
        <v>19</v>
      </c>
      <c r="G16" s="15" t="s">
        <v>20</v>
      </c>
      <c r="H16" s="15" t="s">
        <v>51</v>
      </c>
      <c r="I16" s="18" t="s">
        <v>22</v>
      </c>
      <c r="J16" s="13"/>
      <c r="K16" s="19"/>
      <c r="L16" s="19"/>
      <c r="M16" s="19"/>
      <c r="N16" s="20" t="s">
        <v>23</v>
      </c>
    </row>
    <row r="17" customHeight="1" spans="1:14">
      <c r="A17" s="10">
        <v>14</v>
      </c>
      <c r="B17" s="11" t="s">
        <v>15</v>
      </c>
      <c r="C17" s="12" t="s">
        <v>52</v>
      </c>
      <c r="D17" s="13" t="s">
        <v>25</v>
      </c>
      <c r="E17" s="14" t="s">
        <v>18</v>
      </c>
      <c r="F17" s="14" t="s">
        <v>19</v>
      </c>
      <c r="G17" s="15" t="s">
        <v>20</v>
      </c>
      <c r="H17" s="15" t="s">
        <v>53</v>
      </c>
      <c r="I17" s="18" t="s">
        <v>22</v>
      </c>
      <c r="J17" s="13"/>
      <c r="K17" s="19"/>
      <c r="L17" s="19"/>
      <c r="M17" s="19"/>
      <c r="N17" s="20" t="s">
        <v>23</v>
      </c>
    </row>
    <row r="18" customHeight="1" spans="1:14">
      <c r="A18" s="10">
        <v>15</v>
      </c>
      <c r="B18" s="11" t="s">
        <v>15</v>
      </c>
      <c r="C18" s="12" t="s">
        <v>54</v>
      </c>
      <c r="D18" s="13" t="s">
        <v>25</v>
      </c>
      <c r="E18" s="14" t="s">
        <v>18</v>
      </c>
      <c r="F18" s="14" t="s">
        <v>19</v>
      </c>
      <c r="G18" s="15" t="s">
        <v>20</v>
      </c>
      <c r="H18" s="15" t="s">
        <v>55</v>
      </c>
      <c r="I18" s="18" t="s">
        <v>22</v>
      </c>
      <c r="J18" s="13"/>
      <c r="K18" s="19"/>
      <c r="L18" s="19"/>
      <c r="M18" s="19"/>
      <c r="N18" s="20" t="s">
        <v>23</v>
      </c>
    </row>
    <row r="19" customHeight="1" spans="1:14">
      <c r="A19" s="10">
        <v>16</v>
      </c>
      <c r="B19" s="11" t="s">
        <v>15</v>
      </c>
      <c r="C19" s="12" t="s">
        <v>56</v>
      </c>
      <c r="D19" s="13" t="s">
        <v>17</v>
      </c>
      <c r="E19" s="14" t="s">
        <v>18</v>
      </c>
      <c r="F19" s="14" t="s">
        <v>19</v>
      </c>
      <c r="G19" s="15" t="s">
        <v>20</v>
      </c>
      <c r="H19" s="15" t="s">
        <v>57</v>
      </c>
      <c r="I19" s="18" t="s">
        <v>22</v>
      </c>
      <c r="J19" s="13"/>
      <c r="K19" s="19"/>
      <c r="L19" s="19"/>
      <c r="M19" s="19"/>
      <c r="N19" s="20" t="s">
        <v>23</v>
      </c>
    </row>
    <row r="20" customHeight="1" spans="1:14">
      <c r="A20" s="10">
        <v>17</v>
      </c>
      <c r="B20" s="11" t="s">
        <v>15</v>
      </c>
      <c r="C20" s="12" t="s">
        <v>58</v>
      </c>
      <c r="D20" s="13" t="s">
        <v>17</v>
      </c>
      <c r="E20" s="14" t="s">
        <v>18</v>
      </c>
      <c r="F20" s="14" t="s">
        <v>19</v>
      </c>
      <c r="G20" s="15" t="s">
        <v>20</v>
      </c>
      <c r="H20" s="15" t="s">
        <v>59</v>
      </c>
      <c r="I20" s="18" t="s">
        <v>37</v>
      </c>
      <c r="J20" s="13"/>
      <c r="K20" s="19"/>
      <c r="L20" s="19"/>
      <c r="M20" s="19"/>
      <c r="N20" s="20" t="s">
        <v>23</v>
      </c>
    </row>
    <row r="21" customHeight="1" spans="1:14">
      <c r="A21" s="10">
        <v>18</v>
      </c>
      <c r="B21" s="11" t="s">
        <v>15</v>
      </c>
      <c r="C21" s="12" t="s">
        <v>60</v>
      </c>
      <c r="D21" s="13" t="s">
        <v>25</v>
      </c>
      <c r="E21" s="14" t="s">
        <v>18</v>
      </c>
      <c r="F21" s="14" t="s">
        <v>19</v>
      </c>
      <c r="G21" s="15" t="s">
        <v>20</v>
      </c>
      <c r="H21" s="15" t="s">
        <v>61</v>
      </c>
      <c r="I21" s="18" t="s">
        <v>22</v>
      </c>
      <c r="J21" s="13"/>
      <c r="K21" s="19"/>
      <c r="L21" s="19"/>
      <c r="M21" s="19"/>
      <c r="N21" s="20" t="s">
        <v>23</v>
      </c>
    </row>
    <row r="22" customHeight="1" spans="1:14">
      <c r="A22" s="10">
        <v>19</v>
      </c>
      <c r="B22" s="11" t="s">
        <v>15</v>
      </c>
      <c r="C22" s="12" t="s">
        <v>62</v>
      </c>
      <c r="D22" s="13" t="s">
        <v>17</v>
      </c>
      <c r="E22" s="14" t="s">
        <v>18</v>
      </c>
      <c r="F22" s="14" t="s">
        <v>19</v>
      </c>
      <c r="G22" s="15" t="s">
        <v>20</v>
      </c>
      <c r="H22" s="15" t="s">
        <v>63</v>
      </c>
      <c r="I22" s="18" t="s">
        <v>37</v>
      </c>
      <c r="J22" s="13"/>
      <c r="K22" s="19"/>
      <c r="L22" s="19"/>
      <c r="M22" s="19"/>
      <c r="N22" s="20" t="s">
        <v>23</v>
      </c>
    </row>
    <row r="23" customHeight="1" spans="1:14">
      <c r="A23" s="10">
        <v>20</v>
      </c>
      <c r="B23" s="11" t="s">
        <v>15</v>
      </c>
      <c r="C23" s="12" t="s">
        <v>64</v>
      </c>
      <c r="D23" s="13" t="s">
        <v>17</v>
      </c>
      <c r="E23" s="14" t="s">
        <v>18</v>
      </c>
      <c r="F23" s="14" t="s">
        <v>19</v>
      </c>
      <c r="G23" s="15" t="s">
        <v>20</v>
      </c>
      <c r="H23" s="15" t="s">
        <v>65</v>
      </c>
      <c r="I23" s="18" t="s">
        <v>37</v>
      </c>
      <c r="J23" s="13"/>
      <c r="K23" s="19"/>
      <c r="L23" s="19"/>
      <c r="M23" s="19"/>
      <c r="N23" s="20" t="s">
        <v>23</v>
      </c>
    </row>
    <row r="24" customHeight="1" spans="1:14">
      <c r="A24" s="10">
        <v>21</v>
      </c>
      <c r="B24" s="11" t="s">
        <v>15</v>
      </c>
      <c r="C24" s="12" t="s">
        <v>66</v>
      </c>
      <c r="D24" s="13" t="s">
        <v>25</v>
      </c>
      <c r="E24" s="14" t="s">
        <v>18</v>
      </c>
      <c r="F24" s="14" t="s">
        <v>19</v>
      </c>
      <c r="G24" s="15" t="s">
        <v>20</v>
      </c>
      <c r="H24" s="15" t="s">
        <v>67</v>
      </c>
      <c r="I24" s="18" t="s">
        <v>37</v>
      </c>
      <c r="J24" s="13"/>
      <c r="K24" s="19"/>
      <c r="L24" s="19"/>
      <c r="M24" s="19"/>
      <c r="N24" s="20" t="s">
        <v>23</v>
      </c>
    </row>
    <row r="25" customHeight="1" spans="1:14">
      <c r="A25" s="10">
        <v>22</v>
      </c>
      <c r="B25" s="11" t="s">
        <v>15</v>
      </c>
      <c r="C25" s="12" t="s">
        <v>68</v>
      </c>
      <c r="D25" s="13" t="s">
        <v>25</v>
      </c>
      <c r="E25" s="14" t="s">
        <v>18</v>
      </c>
      <c r="F25" s="14" t="s">
        <v>19</v>
      </c>
      <c r="G25" s="15" t="s">
        <v>20</v>
      </c>
      <c r="H25" s="15" t="s">
        <v>69</v>
      </c>
      <c r="I25" s="18" t="s">
        <v>22</v>
      </c>
      <c r="J25" s="13"/>
      <c r="K25" s="19"/>
      <c r="L25" s="19"/>
      <c r="M25" s="19"/>
      <c r="N25" s="20" t="s">
        <v>23</v>
      </c>
    </row>
    <row r="26" customHeight="1" spans="1:14">
      <c r="A26" s="10">
        <v>23</v>
      </c>
      <c r="B26" s="11" t="s">
        <v>15</v>
      </c>
      <c r="C26" s="12" t="s">
        <v>70</v>
      </c>
      <c r="D26" s="13" t="s">
        <v>17</v>
      </c>
      <c r="E26" s="14" t="s">
        <v>18</v>
      </c>
      <c r="F26" s="14" t="s">
        <v>19</v>
      </c>
      <c r="G26" s="15" t="s">
        <v>20</v>
      </c>
      <c r="H26" s="15" t="s">
        <v>71</v>
      </c>
      <c r="I26" s="18" t="s">
        <v>22</v>
      </c>
      <c r="J26" s="13"/>
      <c r="K26" s="19"/>
      <c r="L26" s="19"/>
      <c r="M26" s="19"/>
      <c r="N26" s="20" t="s">
        <v>23</v>
      </c>
    </row>
    <row r="27" customHeight="1" spans="1:14">
      <c r="A27" s="10">
        <v>24</v>
      </c>
      <c r="B27" s="11" t="s">
        <v>15</v>
      </c>
      <c r="C27" s="12" t="s">
        <v>72</v>
      </c>
      <c r="D27" s="13" t="s">
        <v>17</v>
      </c>
      <c r="E27" s="14" t="s">
        <v>18</v>
      </c>
      <c r="F27" s="14" t="s">
        <v>19</v>
      </c>
      <c r="G27" s="15" t="s">
        <v>20</v>
      </c>
      <c r="H27" s="15" t="s">
        <v>73</v>
      </c>
      <c r="I27" s="18" t="s">
        <v>22</v>
      </c>
      <c r="J27" s="13"/>
      <c r="K27" s="19"/>
      <c r="L27" s="19"/>
      <c r="M27" s="19"/>
      <c r="N27" s="20" t="s">
        <v>23</v>
      </c>
    </row>
    <row r="28" customHeight="1" spans="1:14">
      <c r="A28" s="10">
        <v>25</v>
      </c>
      <c r="B28" s="11" t="s">
        <v>15</v>
      </c>
      <c r="C28" s="12" t="s">
        <v>74</v>
      </c>
      <c r="D28" s="13" t="s">
        <v>25</v>
      </c>
      <c r="E28" s="14" t="s">
        <v>18</v>
      </c>
      <c r="F28" s="14" t="s">
        <v>19</v>
      </c>
      <c r="G28" s="15" t="s">
        <v>20</v>
      </c>
      <c r="H28" s="15" t="s">
        <v>75</v>
      </c>
      <c r="I28" s="18" t="s">
        <v>27</v>
      </c>
      <c r="J28" s="13"/>
      <c r="K28" s="19"/>
      <c r="L28" s="19"/>
      <c r="M28" s="19"/>
      <c r="N28" s="20" t="s">
        <v>23</v>
      </c>
    </row>
    <row r="29" customHeight="1" spans="1:14">
      <c r="A29" s="10">
        <v>26</v>
      </c>
      <c r="B29" s="11" t="s">
        <v>15</v>
      </c>
      <c r="C29" s="12" t="s">
        <v>76</v>
      </c>
      <c r="D29" s="13" t="s">
        <v>25</v>
      </c>
      <c r="E29" s="14" t="s">
        <v>18</v>
      </c>
      <c r="F29" s="14" t="s">
        <v>19</v>
      </c>
      <c r="G29" s="15" t="s">
        <v>20</v>
      </c>
      <c r="H29" s="15" t="s">
        <v>77</v>
      </c>
      <c r="I29" s="18" t="s">
        <v>37</v>
      </c>
      <c r="J29" s="13"/>
      <c r="K29" s="19"/>
      <c r="L29" s="19"/>
      <c r="M29" s="19"/>
      <c r="N29" s="20" t="s">
        <v>23</v>
      </c>
    </row>
    <row r="30" customHeight="1" spans="1:14">
      <c r="A30" s="10">
        <v>27</v>
      </c>
      <c r="B30" s="11" t="s">
        <v>15</v>
      </c>
      <c r="C30" s="12" t="s">
        <v>78</v>
      </c>
      <c r="D30" s="13" t="s">
        <v>17</v>
      </c>
      <c r="E30" s="14" t="s">
        <v>18</v>
      </c>
      <c r="F30" s="14" t="s">
        <v>19</v>
      </c>
      <c r="G30" s="15" t="s">
        <v>20</v>
      </c>
      <c r="H30" s="15" t="s">
        <v>79</v>
      </c>
      <c r="I30" s="18" t="s">
        <v>22</v>
      </c>
      <c r="J30" s="13"/>
      <c r="K30" s="19"/>
      <c r="L30" s="19"/>
      <c r="M30" s="19"/>
      <c r="N30" s="20" t="s">
        <v>23</v>
      </c>
    </row>
    <row r="31" customHeight="1" spans="1:14">
      <c r="A31" s="10">
        <v>28</v>
      </c>
      <c r="B31" s="11" t="s">
        <v>15</v>
      </c>
      <c r="C31" s="12" t="s">
        <v>80</v>
      </c>
      <c r="D31" s="13" t="s">
        <v>25</v>
      </c>
      <c r="E31" s="14" t="s">
        <v>18</v>
      </c>
      <c r="F31" s="14" t="s">
        <v>19</v>
      </c>
      <c r="G31" s="15" t="s">
        <v>20</v>
      </c>
      <c r="H31" s="15" t="s">
        <v>81</v>
      </c>
      <c r="I31" s="18" t="s">
        <v>27</v>
      </c>
      <c r="J31" s="13"/>
      <c r="K31" s="19"/>
      <c r="L31" s="19"/>
      <c r="M31" s="19"/>
      <c r="N31" s="20" t="s">
        <v>23</v>
      </c>
    </row>
    <row r="32" customHeight="1" spans="1:14">
      <c r="A32" s="10">
        <v>29</v>
      </c>
      <c r="B32" s="11" t="s">
        <v>15</v>
      </c>
      <c r="C32" s="12" t="s">
        <v>82</v>
      </c>
      <c r="D32" s="13" t="s">
        <v>25</v>
      </c>
      <c r="E32" s="14" t="s">
        <v>18</v>
      </c>
      <c r="F32" s="14" t="s">
        <v>19</v>
      </c>
      <c r="G32" s="15" t="s">
        <v>20</v>
      </c>
      <c r="H32" s="15" t="s">
        <v>83</v>
      </c>
      <c r="I32" s="18" t="s">
        <v>27</v>
      </c>
      <c r="J32" s="13"/>
      <c r="K32" s="19"/>
      <c r="L32" s="19"/>
      <c r="M32" s="19"/>
      <c r="N32" s="20" t="s">
        <v>23</v>
      </c>
    </row>
    <row r="33" customHeight="1" spans="1:14">
      <c r="A33" s="10">
        <v>30</v>
      </c>
      <c r="B33" s="11" t="s">
        <v>15</v>
      </c>
      <c r="C33" s="12" t="s">
        <v>84</v>
      </c>
      <c r="D33" s="13" t="s">
        <v>17</v>
      </c>
      <c r="E33" s="14" t="s">
        <v>18</v>
      </c>
      <c r="F33" s="14" t="s">
        <v>19</v>
      </c>
      <c r="G33" s="15" t="s">
        <v>20</v>
      </c>
      <c r="H33" s="15" t="s">
        <v>85</v>
      </c>
      <c r="I33" s="18" t="s">
        <v>22</v>
      </c>
      <c r="J33" s="13"/>
      <c r="K33" s="19"/>
      <c r="L33" s="19"/>
      <c r="M33" s="19"/>
      <c r="N33" s="20" t="s">
        <v>23</v>
      </c>
    </row>
    <row r="34" customHeight="1" spans="1:14">
      <c r="A34" s="10">
        <v>31</v>
      </c>
      <c r="B34" s="11" t="s">
        <v>15</v>
      </c>
      <c r="C34" s="12" t="s">
        <v>86</v>
      </c>
      <c r="D34" s="13" t="s">
        <v>17</v>
      </c>
      <c r="E34" s="14" t="s">
        <v>18</v>
      </c>
      <c r="F34" s="14" t="s">
        <v>19</v>
      </c>
      <c r="G34" s="15" t="s">
        <v>20</v>
      </c>
      <c r="H34" s="15" t="s">
        <v>87</v>
      </c>
      <c r="I34" s="18" t="s">
        <v>22</v>
      </c>
      <c r="J34" s="13"/>
      <c r="K34" s="19"/>
      <c r="L34" s="19"/>
      <c r="M34" s="19"/>
      <c r="N34" s="20" t="s">
        <v>23</v>
      </c>
    </row>
    <row r="35" customHeight="1" spans="1:14">
      <c r="A35" s="10">
        <v>32</v>
      </c>
      <c r="B35" s="11" t="s">
        <v>15</v>
      </c>
      <c r="C35" s="12" t="s">
        <v>88</v>
      </c>
      <c r="D35" s="13" t="s">
        <v>25</v>
      </c>
      <c r="E35" s="14" t="s">
        <v>18</v>
      </c>
      <c r="F35" s="14" t="s">
        <v>19</v>
      </c>
      <c r="G35" s="15" t="s">
        <v>20</v>
      </c>
      <c r="H35" s="15" t="s">
        <v>89</v>
      </c>
      <c r="I35" s="18" t="s">
        <v>22</v>
      </c>
      <c r="J35" s="13"/>
      <c r="K35" s="19"/>
      <c r="L35" s="19"/>
      <c r="M35" s="19"/>
      <c r="N35" s="20" t="s">
        <v>23</v>
      </c>
    </row>
    <row r="36" customHeight="1" spans="1:14">
      <c r="A36" s="10">
        <v>33</v>
      </c>
      <c r="B36" s="11" t="s">
        <v>15</v>
      </c>
      <c r="C36" s="12" t="s">
        <v>90</v>
      </c>
      <c r="D36" s="13" t="s">
        <v>25</v>
      </c>
      <c r="E36" s="14" t="s">
        <v>18</v>
      </c>
      <c r="F36" s="14" t="s">
        <v>19</v>
      </c>
      <c r="G36" s="15" t="s">
        <v>20</v>
      </c>
      <c r="H36" s="15" t="s">
        <v>91</v>
      </c>
      <c r="I36" s="18" t="s">
        <v>22</v>
      </c>
      <c r="J36" s="13"/>
      <c r="K36" s="19"/>
      <c r="L36" s="19"/>
      <c r="M36" s="19"/>
      <c r="N36" s="20" t="s">
        <v>23</v>
      </c>
    </row>
    <row r="37" customHeight="1" spans="1:14">
      <c r="A37" s="10">
        <v>34</v>
      </c>
      <c r="B37" s="11" t="s">
        <v>15</v>
      </c>
      <c r="C37" s="12" t="s">
        <v>92</v>
      </c>
      <c r="D37" s="13" t="s">
        <v>17</v>
      </c>
      <c r="E37" s="14" t="s">
        <v>18</v>
      </c>
      <c r="F37" s="14" t="s">
        <v>19</v>
      </c>
      <c r="G37" s="15" t="s">
        <v>20</v>
      </c>
      <c r="H37" s="15" t="s">
        <v>93</v>
      </c>
      <c r="I37" s="18" t="s">
        <v>37</v>
      </c>
      <c r="J37" s="13"/>
      <c r="K37" s="19"/>
      <c r="L37" s="19"/>
      <c r="M37" s="19"/>
      <c r="N37" s="20" t="s">
        <v>23</v>
      </c>
    </row>
    <row r="38" customHeight="1" spans="1:14">
      <c r="A38" s="10">
        <v>35</v>
      </c>
      <c r="B38" s="11" t="s">
        <v>15</v>
      </c>
      <c r="C38" s="12" t="s">
        <v>94</v>
      </c>
      <c r="D38" s="13" t="s">
        <v>17</v>
      </c>
      <c r="E38" s="14" t="s">
        <v>18</v>
      </c>
      <c r="F38" s="14" t="s">
        <v>19</v>
      </c>
      <c r="G38" s="15" t="s">
        <v>20</v>
      </c>
      <c r="H38" s="15" t="s">
        <v>95</v>
      </c>
      <c r="I38" s="18" t="s">
        <v>22</v>
      </c>
      <c r="J38" s="13"/>
      <c r="K38" s="19"/>
      <c r="L38" s="19"/>
      <c r="M38" s="19"/>
      <c r="N38" s="20" t="s">
        <v>23</v>
      </c>
    </row>
    <row r="39" customHeight="1" spans="1:14">
      <c r="A39" s="10">
        <v>36</v>
      </c>
      <c r="B39" s="11" t="s">
        <v>15</v>
      </c>
      <c r="C39" s="12" t="s">
        <v>96</v>
      </c>
      <c r="D39" s="13" t="s">
        <v>17</v>
      </c>
      <c r="E39" s="14" t="s">
        <v>18</v>
      </c>
      <c r="F39" s="14" t="s">
        <v>19</v>
      </c>
      <c r="G39" s="15" t="s">
        <v>20</v>
      </c>
      <c r="H39" s="15" t="s">
        <v>97</v>
      </c>
      <c r="I39" s="18" t="s">
        <v>22</v>
      </c>
      <c r="J39" s="13"/>
      <c r="K39" s="19"/>
      <c r="L39" s="19"/>
      <c r="M39" s="19"/>
      <c r="N39" s="20" t="s">
        <v>23</v>
      </c>
    </row>
    <row r="40" customHeight="1" spans="1:14">
      <c r="A40" s="10">
        <v>37</v>
      </c>
      <c r="B40" s="11" t="s">
        <v>15</v>
      </c>
      <c r="C40" s="12" t="s">
        <v>98</v>
      </c>
      <c r="D40" s="13" t="s">
        <v>17</v>
      </c>
      <c r="E40" s="14" t="s">
        <v>18</v>
      </c>
      <c r="F40" s="14" t="s">
        <v>19</v>
      </c>
      <c r="G40" s="15" t="s">
        <v>20</v>
      </c>
      <c r="H40" s="15" t="s">
        <v>99</v>
      </c>
      <c r="I40" s="18" t="s">
        <v>27</v>
      </c>
      <c r="J40" s="13"/>
      <c r="K40" s="19"/>
      <c r="L40" s="19"/>
      <c r="M40" s="19"/>
      <c r="N40" s="20" t="s">
        <v>23</v>
      </c>
    </row>
    <row r="41" customHeight="1" spans="1:14">
      <c r="A41" s="10">
        <v>38</v>
      </c>
      <c r="B41" s="11" t="s">
        <v>15</v>
      </c>
      <c r="C41" s="12" t="s">
        <v>100</v>
      </c>
      <c r="D41" s="13" t="s">
        <v>17</v>
      </c>
      <c r="E41" s="14" t="s">
        <v>18</v>
      </c>
      <c r="F41" s="14" t="s">
        <v>19</v>
      </c>
      <c r="G41" s="15" t="s">
        <v>20</v>
      </c>
      <c r="H41" s="15" t="s">
        <v>101</v>
      </c>
      <c r="I41" s="18" t="s">
        <v>22</v>
      </c>
      <c r="J41" s="13"/>
      <c r="K41" s="19"/>
      <c r="L41" s="19"/>
      <c r="M41" s="19"/>
      <c r="N41" s="20" t="s">
        <v>23</v>
      </c>
    </row>
    <row r="42" customHeight="1" spans="1:14">
      <c r="A42" s="10">
        <v>39</v>
      </c>
      <c r="B42" s="11" t="s">
        <v>15</v>
      </c>
      <c r="C42" s="12" t="s">
        <v>102</v>
      </c>
      <c r="D42" s="13" t="s">
        <v>103</v>
      </c>
      <c r="E42" s="14" t="s">
        <v>18</v>
      </c>
      <c r="F42" s="14" t="s">
        <v>19</v>
      </c>
      <c r="G42" s="15" t="s">
        <v>20</v>
      </c>
      <c r="H42" s="15" t="s">
        <v>104</v>
      </c>
      <c r="I42" s="18" t="s">
        <v>27</v>
      </c>
      <c r="J42" s="13"/>
      <c r="K42" s="19"/>
      <c r="L42" s="19"/>
      <c r="M42" s="19"/>
      <c r="N42" s="20" t="s">
        <v>23</v>
      </c>
    </row>
    <row r="43" customHeight="1" spans="1:14">
      <c r="A43" s="10">
        <v>40</v>
      </c>
      <c r="B43" s="11" t="s">
        <v>15</v>
      </c>
      <c r="C43" s="12" t="s">
        <v>105</v>
      </c>
      <c r="D43" s="13" t="s">
        <v>17</v>
      </c>
      <c r="E43" s="14" t="s">
        <v>18</v>
      </c>
      <c r="F43" s="14" t="s">
        <v>19</v>
      </c>
      <c r="G43" s="15" t="s">
        <v>20</v>
      </c>
      <c r="H43" s="15" t="s">
        <v>106</v>
      </c>
      <c r="I43" s="18" t="s">
        <v>22</v>
      </c>
      <c r="J43" s="13"/>
      <c r="K43" s="19"/>
      <c r="L43" s="19"/>
      <c r="M43" s="19"/>
      <c r="N43" s="20" t="s">
        <v>23</v>
      </c>
    </row>
    <row r="44" customHeight="1" spans="1:14">
      <c r="A44" s="10">
        <v>41</v>
      </c>
      <c r="B44" s="11" t="s">
        <v>15</v>
      </c>
      <c r="C44" s="12" t="s">
        <v>107</v>
      </c>
      <c r="D44" s="13" t="s">
        <v>35</v>
      </c>
      <c r="E44" s="14" t="s">
        <v>18</v>
      </c>
      <c r="F44" s="14" t="s">
        <v>19</v>
      </c>
      <c r="G44" s="15" t="s">
        <v>20</v>
      </c>
      <c r="H44" s="15" t="s">
        <v>108</v>
      </c>
      <c r="I44" s="18" t="s">
        <v>27</v>
      </c>
      <c r="J44" s="13"/>
      <c r="K44" s="19"/>
      <c r="L44" s="19"/>
      <c r="M44" s="19"/>
      <c r="N44" s="20" t="s">
        <v>23</v>
      </c>
    </row>
    <row r="45" customHeight="1" spans="1:14">
      <c r="A45" s="10">
        <v>42</v>
      </c>
      <c r="B45" s="11" t="s">
        <v>15</v>
      </c>
      <c r="C45" s="12" t="s">
        <v>109</v>
      </c>
      <c r="D45" s="13" t="s">
        <v>25</v>
      </c>
      <c r="E45" s="14" t="s">
        <v>18</v>
      </c>
      <c r="F45" s="14" t="s">
        <v>19</v>
      </c>
      <c r="G45" s="15" t="s">
        <v>20</v>
      </c>
      <c r="H45" s="15" t="s">
        <v>110</v>
      </c>
      <c r="I45" s="18" t="s">
        <v>22</v>
      </c>
      <c r="J45" s="13"/>
      <c r="K45" s="19"/>
      <c r="L45" s="19"/>
      <c r="M45" s="19"/>
      <c r="N45" s="20" t="s">
        <v>23</v>
      </c>
    </row>
    <row r="46" customHeight="1" spans="1:14">
      <c r="A46" s="10">
        <v>43</v>
      </c>
      <c r="B46" s="11" t="s">
        <v>15</v>
      </c>
      <c r="C46" s="12" t="s">
        <v>111</v>
      </c>
      <c r="D46" s="13" t="s">
        <v>25</v>
      </c>
      <c r="E46" s="14" t="s">
        <v>18</v>
      </c>
      <c r="F46" s="14" t="s">
        <v>19</v>
      </c>
      <c r="G46" s="15" t="s">
        <v>20</v>
      </c>
      <c r="H46" s="15" t="s">
        <v>112</v>
      </c>
      <c r="I46" s="18" t="s">
        <v>37</v>
      </c>
      <c r="J46" s="13"/>
      <c r="K46" s="19"/>
      <c r="L46" s="19"/>
      <c r="M46" s="19"/>
      <c r="N46" s="20" t="s">
        <v>23</v>
      </c>
    </row>
    <row r="47" customHeight="1" spans="1:14">
      <c r="A47" s="10">
        <v>44</v>
      </c>
      <c r="B47" s="11" t="s">
        <v>15</v>
      </c>
      <c r="C47" s="12" t="s">
        <v>113</v>
      </c>
      <c r="D47" s="13" t="s">
        <v>17</v>
      </c>
      <c r="E47" s="14" t="s">
        <v>18</v>
      </c>
      <c r="F47" s="14" t="s">
        <v>19</v>
      </c>
      <c r="G47" s="15" t="s">
        <v>20</v>
      </c>
      <c r="H47" s="15" t="s">
        <v>114</v>
      </c>
      <c r="I47" s="18" t="s">
        <v>22</v>
      </c>
      <c r="J47" s="13"/>
      <c r="K47" s="19"/>
      <c r="L47" s="19"/>
      <c r="M47" s="19"/>
      <c r="N47" s="20" t="s">
        <v>23</v>
      </c>
    </row>
    <row r="48" customHeight="1" spans="1:14">
      <c r="A48" s="10">
        <v>45</v>
      </c>
      <c r="B48" s="11" t="s">
        <v>15</v>
      </c>
      <c r="C48" s="12" t="s">
        <v>115</v>
      </c>
      <c r="D48" s="13" t="s">
        <v>17</v>
      </c>
      <c r="E48" s="14" t="s">
        <v>18</v>
      </c>
      <c r="F48" s="14" t="s">
        <v>19</v>
      </c>
      <c r="G48" s="15" t="s">
        <v>20</v>
      </c>
      <c r="H48" s="15" t="s">
        <v>116</v>
      </c>
      <c r="I48" s="18" t="s">
        <v>27</v>
      </c>
      <c r="J48" s="13"/>
      <c r="K48" s="19"/>
      <c r="L48" s="19"/>
      <c r="M48" s="19"/>
      <c r="N48" s="20" t="s">
        <v>23</v>
      </c>
    </row>
    <row r="49" customHeight="1" spans="1:14">
      <c r="A49" s="10">
        <v>46</v>
      </c>
      <c r="B49" s="11" t="s">
        <v>15</v>
      </c>
      <c r="C49" s="12" t="s">
        <v>117</v>
      </c>
      <c r="D49" s="13" t="s">
        <v>17</v>
      </c>
      <c r="E49" s="14" t="s">
        <v>18</v>
      </c>
      <c r="F49" s="14" t="s">
        <v>19</v>
      </c>
      <c r="G49" s="15" t="s">
        <v>20</v>
      </c>
      <c r="H49" s="15" t="s">
        <v>118</v>
      </c>
      <c r="I49" s="18" t="s">
        <v>22</v>
      </c>
      <c r="J49" s="13"/>
      <c r="K49" s="19"/>
      <c r="L49" s="19"/>
      <c r="M49" s="19"/>
      <c r="N49" s="20" t="s">
        <v>23</v>
      </c>
    </row>
    <row r="50" customHeight="1" spans="1:14">
      <c r="A50" s="10">
        <v>47</v>
      </c>
      <c r="B50" s="11" t="s">
        <v>15</v>
      </c>
      <c r="C50" s="12" t="s">
        <v>119</v>
      </c>
      <c r="D50" s="13" t="s">
        <v>17</v>
      </c>
      <c r="E50" s="14" t="s">
        <v>18</v>
      </c>
      <c r="F50" s="14" t="s">
        <v>19</v>
      </c>
      <c r="G50" s="15" t="s">
        <v>20</v>
      </c>
      <c r="H50" s="15" t="s">
        <v>120</v>
      </c>
      <c r="I50" s="18" t="s">
        <v>27</v>
      </c>
      <c r="J50" s="13"/>
      <c r="K50" s="19"/>
      <c r="L50" s="19"/>
      <c r="M50" s="19"/>
      <c r="N50" s="20" t="s">
        <v>23</v>
      </c>
    </row>
    <row r="51" customHeight="1" spans="1:14">
      <c r="A51" s="10">
        <v>48</v>
      </c>
      <c r="B51" s="11" t="s">
        <v>15</v>
      </c>
      <c r="C51" s="12" t="s">
        <v>121</v>
      </c>
      <c r="D51" s="13" t="s">
        <v>17</v>
      </c>
      <c r="E51" s="14" t="s">
        <v>18</v>
      </c>
      <c r="F51" s="14" t="s">
        <v>19</v>
      </c>
      <c r="G51" s="15" t="s">
        <v>20</v>
      </c>
      <c r="H51" s="15" t="s">
        <v>122</v>
      </c>
      <c r="I51" s="18" t="s">
        <v>22</v>
      </c>
      <c r="J51" s="13"/>
      <c r="K51" s="19"/>
      <c r="L51" s="19"/>
      <c r="M51" s="19"/>
      <c r="N51" s="20" t="s">
        <v>23</v>
      </c>
    </row>
    <row r="52" customHeight="1" spans="1:14">
      <c r="A52" s="10">
        <v>49</v>
      </c>
      <c r="B52" s="11" t="s">
        <v>15</v>
      </c>
      <c r="C52" s="12" t="s">
        <v>123</v>
      </c>
      <c r="D52" s="13" t="s">
        <v>25</v>
      </c>
      <c r="E52" s="14" t="s">
        <v>18</v>
      </c>
      <c r="F52" s="14" t="s">
        <v>19</v>
      </c>
      <c r="G52" s="15" t="s">
        <v>20</v>
      </c>
      <c r="H52" s="15" t="s">
        <v>124</v>
      </c>
      <c r="I52" s="18" t="s">
        <v>22</v>
      </c>
      <c r="J52" s="13"/>
      <c r="K52" s="19"/>
      <c r="L52" s="19"/>
      <c r="M52" s="19"/>
      <c r="N52" s="20" t="s">
        <v>23</v>
      </c>
    </row>
    <row r="53" customHeight="1" spans="1:14">
      <c r="A53" s="10">
        <v>50</v>
      </c>
      <c r="B53" s="11" t="s">
        <v>15</v>
      </c>
      <c r="C53" s="12" t="s">
        <v>125</v>
      </c>
      <c r="D53" s="13" t="s">
        <v>25</v>
      </c>
      <c r="E53" s="14" t="s">
        <v>18</v>
      </c>
      <c r="F53" s="14" t="s">
        <v>19</v>
      </c>
      <c r="G53" s="15" t="s">
        <v>20</v>
      </c>
      <c r="H53" s="15" t="s">
        <v>126</v>
      </c>
      <c r="I53" s="18" t="s">
        <v>22</v>
      </c>
      <c r="J53" s="13"/>
      <c r="K53" s="19"/>
      <c r="L53" s="19"/>
      <c r="M53" s="19"/>
      <c r="N53" s="20" t="s">
        <v>23</v>
      </c>
    </row>
    <row r="54" customHeight="1" spans="1:14">
      <c r="A54" s="10">
        <v>51</v>
      </c>
      <c r="B54" s="11" t="s">
        <v>15</v>
      </c>
      <c r="C54" s="12" t="s">
        <v>127</v>
      </c>
      <c r="D54" s="13" t="s">
        <v>17</v>
      </c>
      <c r="E54" s="14" t="s">
        <v>18</v>
      </c>
      <c r="F54" s="14" t="s">
        <v>19</v>
      </c>
      <c r="G54" s="15" t="s">
        <v>20</v>
      </c>
      <c r="H54" s="15" t="s">
        <v>128</v>
      </c>
      <c r="I54" s="18" t="s">
        <v>22</v>
      </c>
      <c r="J54" s="13"/>
      <c r="K54" s="19"/>
      <c r="L54" s="19"/>
      <c r="M54" s="19"/>
      <c r="N54" s="20" t="s">
        <v>23</v>
      </c>
    </row>
    <row r="55" customHeight="1" spans="1:14">
      <c r="A55" s="10">
        <v>52</v>
      </c>
      <c r="B55" s="11" t="s">
        <v>15</v>
      </c>
      <c r="C55" s="12" t="s">
        <v>129</v>
      </c>
      <c r="D55" s="13" t="s">
        <v>25</v>
      </c>
      <c r="E55" s="14" t="s">
        <v>18</v>
      </c>
      <c r="F55" s="14" t="s">
        <v>19</v>
      </c>
      <c r="G55" s="15" t="s">
        <v>20</v>
      </c>
      <c r="H55" s="15" t="s">
        <v>130</v>
      </c>
      <c r="I55" s="18" t="s">
        <v>22</v>
      </c>
      <c r="J55" s="13"/>
      <c r="K55" s="19"/>
      <c r="L55" s="19"/>
      <c r="M55" s="19"/>
      <c r="N55" s="20" t="s">
        <v>23</v>
      </c>
    </row>
    <row r="56" customHeight="1" spans="1:14">
      <c r="A56" s="10">
        <v>53</v>
      </c>
      <c r="B56" s="11" t="s">
        <v>15</v>
      </c>
      <c r="C56" s="12" t="s">
        <v>131</v>
      </c>
      <c r="D56" s="13" t="s">
        <v>17</v>
      </c>
      <c r="E56" s="14" t="s">
        <v>18</v>
      </c>
      <c r="F56" s="14" t="s">
        <v>19</v>
      </c>
      <c r="G56" s="15" t="s">
        <v>20</v>
      </c>
      <c r="H56" s="15" t="s">
        <v>132</v>
      </c>
      <c r="I56" s="18" t="s">
        <v>22</v>
      </c>
      <c r="J56" s="13"/>
      <c r="K56" s="19"/>
      <c r="L56" s="19"/>
      <c r="M56" s="19"/>
      <c r="N56" s="20" t="s">
        <v>23</v>
      </c>
    </row>
    <row r="57" customHeight="1" spans="1:14">
      <c r="A57" s="10">
        <v>54</v>
      </c>
      <c r="B57" s="11" t="s">
        <v>15</v>
      </c>
      <c r="C57" s="12" t="s">
        <v>133</v>
      </c>
      <c r="D57" s="13" t="s">
        <v>25</v>
      </c>
      <c r="E57" s="14" t="s">
        <v>18</v>
      </c>
      <c r="F57" s="14" t="s">
        <v>19</v>
      </c>
      <c r="G57" s="15" t="s">
        <v>20</v>
      </c>
      <c r="H57" s="15" t="s">
        <v>134</v>
      </c>
      <c r="I57" s="18" t="s">
        <v>27</v>
      </c>
      <c r="J57" s="13"/>
      <c r="K57" s="19"/>
      <c r="L57" s="19"/>
      <c r="M57" s="19"/>
      <c r="N57" s="20" t="s">
        <v>23</v>
      </c>
    </row>
    <row r="58" customHeight="1" spans="1:14">
      <c r="A58" s="10">
        <v>55</v>
      </c>
      <c r="B58" s="11" t="s">
        <v>15</v>
      </c>
      <c r="C58" s="12" t="s">
        <v>135</v>
      </c>
      <c r="D58" s="13" t="s">
        <v>25</v>
      </c>
      <c r="E58" s="14" t="s">
        <v>18</v>
      </c>
      <c r="F58" s="14" t="s">
        <v>19</v>
      </c>
      <c r="G58" s="15" t="s">
        <v>20</v>
      </c>
      <c r="H58" s="15" t="s">
        <v>136</v>
      </c>
      <c r="I58" s="18" t="s">
        <v>22</v>
      </c>
      <c r="J58" s="13"/>
      <c r="K58" s="19"/>
      <c r="L58" s="19"/>
      <c r="M58" s="19"/>
      <c r="N58" s="20" t="s">
        <v>23</v>
      </c>
    </row>
    <row r="59" customHeight="1" spans="1:14">
      <c r="A59" s="10">
        <v>56</v>
      </c>
      <c r="B59" s="11" t="s">
        <v>15</v>
      </c>
      <c r="C59" s="12" t="s">
        <v>137</v>
      </c>
      <c r="D59" s="13" t="s">
        <v>17</v>
      </c>
      <c r="E59" s="14" t="s">
        <v>18</v>
      </c>
      <c r="F59" s="14" t="s">
        <v>19</v>
      </c>
      <c r="G59" s="15" t="s">
        <v>20</v>
      </c>
      <c r="H59" s="15" t="s">
        <v>138</v>
      </c>
      <c r="I59" s="18" t="s">
        <v>22</v>
      </c>
      <c r="J59" s="13"/>
      <c r="K59" s="19"/>
      <c r="L59" s="19"/>
      <c r="M59" s="19"/>
      <c r="N59" s="20" t="s">
        <v>23</v>
      </c>
    </row>
    <row r="60" customHeight="1" spans="1:14">
      <c r="A60" s="10">
        <v>57</v>
      </c>
      <c r="B60" s="11" t="s">
        <v>15</v>
      </c>
      <c r="C60" s="12" t="s">
        <v>139</v>
      </c>
      <c r="D60" s="13" t="s">
        <v>25</v>
      </c>
      <c r="E60" s="14" t="s">
        <v>18</v>
      </c>
      <c r="F60" s="14" t="s">
        <v>19</v>
      </c>
      <c r="G60" s="15" t="s">
        <v>20</v>
      </c>
      <c r="H60" s="15" t="s">
        <v>140</v>
      </c>
      <c r="I60" s="18" t="s">
        <v>22</v>
      </c>
      <c r="J60" s="13"/>
      <c r="K60" s="19"/>
      <c r="L60" s="19"/>
      <c r="M60" s="19"/>
      <c r="N60" s="20" t="s">
        <v>23</v>
      </c>
    </row>
    <row r="61" customHeight="1" spans="1:14">
      <c r="A61" s="10">
        <v>58</v>
      </c>
      <c r="B61" s="11" t="s">
        <v>15</v>
      </c>
      <c r="C61" s="12" t="s">
        <v>141</v>
      </c>
      <c r="D61" s="13" t="s">
        <v>17</v>
      </c>
      <c r="E61" s="14" t="s">
        <v>18</v>
      </c>
      <c r="F61" s="14" t="s">
        <v>19</v>
      </c>
      <c r="G61" s="15" t="s">
        <v>20</v>
      </c>
      <c r="H61" s="15" t="s">
        <v>142</v>
      </c>
      <c r="I61" s="18" t="s">
        <v>22</v>
      </c>
      <c r="J61" s="13"/>
      <c r="K61" s="19"/>
      <c r="L61" s="19"/>
      <c r="M61" s="19"/>
      <c r="N61" s="20" t="s">
        <v>23</v>
      </c>
    </row>
    <row r="62" customHeight="1" spans="1:14">
      <c r="A62" s="10">
        <v>59</v>
      </c>
      <c r="B62" s="11" t="s">
        <v>15</v>
      </c>
      <c r="C62" s="12" t="s">
        <v>143</v>
      </c>
      <c r="D62" s="13" t="s">
        <v>17</v>
      </c>
      <c r="E62" s="14" t="s">
        <v>18</v>
      </c>
      <c r="F62" s="14" t="s">
        <v>19</v>
      </c>
      <c r="G62" s="15" t="s">
        <v>20</v>
      </c>
      <c r="H62" s="15" t="s">
        <v>144</v>
      </c>
      <c r="I62" s="18" t="s">
        <v>22</v>
      </c>
      <c r="J62" s="13"/>
      <c r="K62" s="19"/>
      <c r="L62" s="19"/>
      <c r="M62" s="19"/>
      <c r="N62" s="20" t="s">
        <v>23</v>
      </c>
    </row>
    <row r="63" customHeight="1" spans="1:14">
      <c r="A63" s="10">
        <v>60</v>
      </c>
      <c r="B63" s="11" t="s">
        <v>15</v>
      </c>
      <c r="C63" s="12" t="s">
        <v>145</v>
      </c>
      <c r="D63" s="13" t="s">
        <v>25</v>
      </c>
      <c r="E63" s="14" t="s">
        <v>18</v>
      </c>
      <c r="F63" s="14" t="s">
        <v>19</v>
      </c>
      <c r="G63" s="15" t="s">
        <v>20</v>
      </c>
      <c r="H63" s="15" t="s">
        <v>146</v>
      </c>
      <c r="I63" s="18" t="s">
        <v>27</v>
      </c>
      <c r="J63" s="13"/>
      <c r="K63" s="19"/>
      <c r="L63" s="19"/>
      <c r="M63" s="19"/>
      <c r="N63" s="20" t="s">
        <v>23</v>
      </c>
    </row>
    <row r="64" customHeight="1" spans="1:14">
      <c r="A64" s="10">
        <v>61</v>
      </c>
      <c r="B64" s="11" t="s">
        <v>15</v>
      </c>
      <c r="C64" s="12" t="s">
        <v>147</v>
      </c>
      <c r="D64" s="13" t="s">
        <v>25</v>
      </c>
      <c r="E64" s="14" t="s">
        <v>18</v>
      </c>
      <c r="F64" s="14" t="s">
        <v>19</v>
      </c>
      <c r="G64" s="15" t="s">
        <v>20</v>
      </c>
      <c r="H64" s="15" t="s">
        <v>148</v>
      </c>
      <c r="I64" s="18" t="s">
        <v>22</v>
      </c>
      <c r="J64" s="13"/>
      <c r="K64" s="19"/>
      <c r="L64" s="19"/>
      <c r="M64" s="19"/>
      <c r="N64" s="20" t="s">
        <v>23</v>
      </c>
    </row>
    <row r="65" customHeight="1" spans="1:14">
      <c r="A65" s="10">
        <v>62</v>
      </c>
      <c r="B65" s="11" t="s">
        <v>15</v>
      </c>
      <c r="C65" s="12" t="s">
        <v>149</v>
      </c>
      <c r="D65" s="13" t="s">
        <v>25</v>
      </c>
      <c r="E65" s="14" t="s">
        <v>18</v>
      </c>
      <c r="F65" s="14" t="s">
        <v>19</v>
      </c>
      <c r="G65" s="15" t="s">
        <v>20</v>
      </c>
      <c r="H65" s="15" t="s">
        <v>150</v>
      </c>
      <c r="I65" s="18" t="s">
        <v>22</v>
      </c>
      <c r="J65" s="13"/>
      <c r="K65" s="19"/>
      <c r="L65" s="19"/>
      <c r="M65" s="19"/>
      <c r="N65" s="20" t="s">
        <v>23</v>
      </c>
    </row>
    <row r="66" customHeight="1" spans="1:14">
      <c r="A66" s="10">
        <v>63</v>
      </c>
      <c r="B66" s="11" t="s">
        <v>15</v>
      </c>
      <c r="C66" s="12" t="s">
        <v>151</v>
      </c>
      <c r="D66" s="13" t="s">
        <v>17</v>
      </c>
      <c r="E66" s="14" t="s">
        <v>18</v>
      </c>
      <c r="F66" s="14" t="s">
        <v>19</v>
      </c>
      <c r="G66" s="15" t="s">
        <v>20</v>
      </c>
      <c r="H66" s="15" t="s">
        <v>152</v>
      </c>
      <c r="I66" s="18" t="s">
        <v>27</v>
      </c>
      <c r="J66" s="13"/>
      <c r="K66" s="19"/>
      <c r="L66" s="19"/>
      <c r="M66" s="19"/>
      <c r="N66" s="20" t="s">
        <v>23</v>
      </c>
    </row>
    <row r="67" customHeight="1" spans="1:14">
      <c r="A67" s="10">
        <v>64</v>
      </c>
      <c r="B67" s="11" t="s">
        <v>15</v>
      </c>
      <c r="C67" s="12" t="s">
        <v>153</v>
      </c>
      <c r="D67" s="13" t="s">
        <v>17</v>
      </c>
      <c r="E67" s="14" t="s">
        <v>18</v>
      </c>
      <c r="F67" s="14" t="s">
        <v>19</v>
      </c>
      <c r="G67" s="15" t="s">
        <v>20</v>
      </c>
      <c r="H67" s="15" t="s">
        <v>154</v>
      </c>
      <c r="I67" s="18" t="s">
        <v>27</v>
      </c>
      <c r="J67" s="13"/>
      <c r="K67" s="19"/>
      <c r="L67" s="19"/>
      <c r="M67" s="19"/>
      <c r="N67" s="20" t="s">
        <v>23</v>
      </c>
    </row>
    <row r="68" customHeight="1" spans="1:14">
      <c r="A68" s="10">
        <v>65</v>
      </c>
      <c r="B68" s="11" t="s">
        <v>15</v>
      </c>
      <c r="C68" s="12" t="s">
        <v>155</v>
      </c>
      <c r="D68" s="13" t="s">
        <v>17</v>
      </c>
      <c r="E68" s="14" t="s">
        <v>18</v>
      </c>
      <c r="F68" s="14" t="s">
        <v>19</v>
      </c>
      <c r="G68" s="15" t="s">
        <v>20</v>
      </c>
      <c r="H68" s="15" t="s">
        <v>156</v>
      </c>
      <c r="I68" s="18" t="s">
        <v>27</v>
      </c>
      <c r="J68" s="13"/>
      <c r="K68" s="19"/>
      <c r="L68" s="19"/>
      <c r="M68" s="19"/>
      <c r="N68" s="20" t="s">
        <v>23</v>
      </c>
    </row>
    <row r="69" customHeight="1" spans="1:14">
      <c r="A69" s="10">
        <v>66</v>
      </c>
      <c r="B69" s="11" t="s">
        <v>15</v>
      </c>
      <c r="C69" s="12" t="s">
        <v>157</v>
      </c>
      <c r="D69" s="13" t="s">
        <v>25</v>
      </c>
      <c r="E69" s="14" t="s">
        <v>18</v>
      </c>
      <c r="F69" s="14" t="s">
        <v>19</v>
      </c>
      <c r="G69" s="15" t="s">
        <v>20</v>
      </c>
      <c r="H69" s="15" t="s">
        <v>158</v>
      </c>
      <c r="I69" s="18" t="s">
        <v>22</v>
      </c>
      <c r="J69" s="13"/>
      <c r="K69" s="19"/>
      <c r="L69" s="19"/>
      <c r="M69" s="19"/>
      <c r="N69" s="20" t="s">
        <v>23</v>
      </c>
    </row>
    <row r="70" customHeight="1" spans="1:14">
      <c r="A70" s="10">
        <v>67</v>
      </c>
      <c r="B70" s="11" t="s">
        <v>15</v>
      </c>
      <c r="C70" s="12" t="s">
        <v>159</v>
      </c>
      <c r="D70" s="13" t="s">
        <v>17</v>
      </c>
      <c r="E70" s="14" t="s">
        <v>18</v>
      </c>
      <c r="F70" s="14" t="s">
        <v>19</v>
      </c>
      <c r="G70" s="15" t="s">
        <v>20</v>
      </c>
      <c r="H70" s="15" t="s">
        <v>160</v>
      </c>
      <c r="I70" s="18" t="s">
        <v>27</v>
      </c>
      <c r="J70" s="13"/>
      <c r="K70" s="19"/>
      <c r="L70" s="19"/>
      <c r="M70" s="19"/>
      <c r="N70" s="20" t="s">
        <v>23</v>
      </c>
    </row>
    <row r="71" customHeight="1" spans="1:14">
      <c r="A71" s="10">
        <v>68</v>
      </c>
      <c r="B71" s="11" t="s">
        <v>15</v>
      </c>
      <c r="C71" s="12" t="s">
        <v>161</v>
      </c>
      <c r="D71" s="13" t="s">
        <v>17</v>
      </c>
      <c r="E71" s="14" t="s">
        <v>18</v>
      </c>
      <c r="F71" s="14" t="s">
        <v>19</v>
      </c>
      <c r="G71" s="15" t="s">
        <v>20</v>
      </c>
      <c r="H71" s="15" t="s">
        <v>162</v>
      </c>
      <c r="I71" s="18" t="s">
        <v>37</v>
      </c>
      <c r="J71" s="13"/>
      <c r="K71" s="19"/>
      <c r="L71" s="19"/>
      <c r="M71" s="19"/>
      <c r="N71" s="20" t="s">
        <v>23</v>
      </c>
    </row>
    <row r="72" customHeight="1" spans="1:14">
      <c r="A72" s="10">
        <v>69</v>
      </c>
      <c r="B72" s="11" t="s">
        <v>15</v>
      </c>
      <c r="C72" s="12" t="s">
        <v>163</v>
      </c>
      <c r="D72" s="13" t="s">
        <v>17</v>
      </c>
      <c r="E72" s="14" t="s">
        <v>18</v>
      </c>
      <c r="F72" s="14" t="s">
        <v>19</v>
      </c>
      <c r="G72" s="15" t="s">
        <v>20</v>
      </c>
      <c r="H72" s="15" t="s">
        <v>164</v>
      </c>
      <c r="I72" s="18" t="s">
        <v>27</v>
      </c>
      <c r="J72" s="13"/>
      <c r="K72" s="19"/>
      <c r="L72" s="19"/>
      <c r="M72" s="19"/>
      <c r="N72" s="20" t="s">
        <v>23</v>
      </c>
    </row>
    <row r="73" customHeight="1" spans="1:14">
      <c r="A73" s="10">
        <v>70</v>
      </c>
      <c r="B73" s="11" t="s">
        <v>15</v>
      </c>
      <c r="C73" s="12" t="s">
        <v>165</v>
      </c>
      <c r="D73" s="13" t="s">
        <v>25</v>
      </c>
      <c r="E73" s="14" t="s">
        <v>18</v>
      </c>
      <c r="F73" s="14" t="s">
        <v>19</v>
      </c>
      <c r="G73" s="15" t="s">
        <v>20</v>
      </c>
      <c r="H73" s="15" t="s">
        <v>166</v>
      </c>
      <c r="I73" s="18" t="s">
        <v>27</v>
      </c>
      <c r="J73" s="13"/>
      <c r="K73" s="19"/>
      <c r="L73" s="19"/>
      <c r="M73" s="19"/>
      <c r="N73" s="20" t="s">
        <v>23</v>
      </c>
    </row>
    <row r="74" customHeight="1" spans="1:14">
      <c r="A74" s="10">
        <v>71</v>
      </c>
      <c r="B74" s="11" t="s">
        <v>15</v>
      </c>
      <c r="C74" s="12" t="s">
        <v>167</v>
      </c>
      <c r="D74" s="13" t="s">
        <v>17</v>
      </c>
      <c r="E74" s="14" t="s">
        <v>18</v>
      </c>
      <c r="F74" s="14" t="s">
        <v>19</v>
      </c>
      <c r="G74" s="15" t="s">
        <v>20</v>
      </c>
      <c r="H74" s="15" t="s">
        <v>168</v>
      </c>
      <c r="I74" s="18" t="s">
        <v>27</v>
      </c>
      <c r="J74" s="13"/>
      <c r="K74" s="19"/>
      <c r="L74" s="19"/>
      <c r="M74" s="19"/>
      <c r="N74" s="20" t="s">
        <v>23</v>
      </c>
    </row>
    <row r="75" customHeight="1" spans="1:14">
      <c r="A75" s="10">
        <v>72</v>
      </c>
      <c r="B75" s="11" t="s">
        <v>15</v>
      </c>
      <c r="C75" s="12" t="s">
        <v>169</v>
      </c>
      <c r="D75" s="13" t="s">
        <v>25</v>
      </c>
      <c r="E75" s="14" t="s">
        <v>18</v>
      </c>
      <c r="F75" s="14" t="s">
        <v>19</v>
      </c>
      <c r="G75" s="15" t="s">
        <v>20</v>
      </c>
      <c r="H75" s="15" t="s">
        <v>170</v>
      </c>
      <c r="I75" s="18" t="s">
        <v>22</v>
      </c>
      <c r="J75" s="13"/>
      <c r="K75" s="19"/>
      <c r="L75" s="19"/>
      <c r="M75" s="19"/>
      <c r="N75" s="20" t="s">
        <v>23</v>
      </c>
    </row>
    <row r="76" customHeight="1" spans="1:14">
      <c r="A76" s="10">
        <v>73</v>
      </c>
      <c r="B76" s="11" t="s">
        <v>15</v>
      </c>
      <c r="C76" s="12" t="s">
        <v>171</v>
      </c>
      <c r="D76" s="13" t="s">
        <v>17</v>
      </c>
      <c r="E76" s="14" t="s">
        <v>18</v>
      </c>
      <c r="F76" s="14" t="s">
        <v>19</v>
      </c>
      <c r="G76" s="15" t="s">
        <v>20</v>
      </c>
      <c r="H76" s="15" t="s">
        <v>172</v>
      </c>
      <c r="I76" s="18" t="s">
        <v>37</v>
      </c>
      <c r="J76" s="13"/>
      <c r="K76" s="19"/>
      <c r="L76" s="19"/>
      <c r="M76" s="19"/>
      <c r="N76" s="20" t="s">
        <v>23</v>
      </c>
    </row>
    <row r="77" customHeight="1" spans="1:14">
      <c r="A77" s="10">
        <v>74</v>
      </c>
      <c r="B77" s="11" t="s">
        <v>15</v>
      </c>
      <c r="C77" s="12" t="s">
        <v>173</v>
      </c>
      <c r="D77" s="13" t="s">
        <v>17</v>
      </c>
      <c r="E77" s="14" t="s">
        <v>18</v>
      </c>
      <c r="F77" s="14" t="s">
        <v>19</v>
      </c>
      <c r="G77" s="15" t="s">
        <v>20</v>
      </c>
      <c r="H77" s="15" t="s">
        <v>174</v>
      </c>
      <c r="I77" s="18" t="s">
        <v>22</v>
      </c>
      <c r="J77" s="13"/>
      <c r="K77" s="19"/>
      <c r="L77" s="19"/>
      <c r="M77" s="19"/>
      <c r="N77" s="20" t="s">
        <v>23</v>
      </c>
    </row>
    <row r="78" customHeight="1" spans="1:14">
      <c r="A78" s="10">
        <v>75</v>
      </c>
      <c r="B78" s="11" t="s">
        <v>15</v>
      </c>
      <c r="C78" s="12" t="s">
        <v>175</v>
      </c>
      <c r="D78" s="13" t="s">
        <v>17</v>
      </c>
      <c r="E78" s="14" t="s">
        <v>18</v>
      </c>
      <c r="F78" s="14" t="s">
        <v>19</v>
      </c>
      <c r="G78" s="15" t="s">
        <v>20</v>
      </c>
      <c r="H78" s="15" t="s">
        <v>176</v>
      </c>
      <c r="I78" s="18" t="s">
        <v>27</v>
      </c>
      <c r="J78" s="13"/>
      <c r="K78" s="19"/>
      <c r="L78" s="19"/>
      <c r="M78" s="19"/>
      <c r="N78" s="20" t="s">
        <v>23</v>
      </c>
    </row>
    <row r="79" customHeight="1" spans="1:14">
      <c r="A79" s="10">
        <v>76</v>
      </c>
      <c r="B79" s="11" t="s">
        <v>15</v>
      </c>
      <c r="C79" s="12" t="s">
        <v>177</v>
      </c>
      <c r="D79" s="13" t="s">
        <v>17</v>
      </c>
      <c r="E79" s="14" t="s">
        <v>18</v>
      </c>
      <c r="F79" s="14" t="s">
        <v>19</v>
      </c>
      <c r="G79" s="15" t="s">
        <v>20</v>
      </c>
      <c r="H79" s="15" t="s">
        <v>178</v>
      </c>
      <c r="I79" s="18" t="s">
        <v>22</v>
      </c>
      <c r="J79" s="13"/>
      <c r="K79" s="19"/>
      <c r="L79" s="19"/>
      <c r="M79" s="19"/>
      <c r="N79" s="20" t="s">
        <v>23</v>
      </c>
    </row>
    <row r="80" customHeight="1" spans="1:14">
      <c r="A80" s="10">
        <v>77</v>
      </c>
      <c r="B80" s="11" t="s">
        <v>15</v>
      </c>
      <c r="C80" s="12" t="s">
        <v>179</v>
      </c>
      <c r="D80" s="13" t="s">
        <v>17</v>
      </c>
      <c r="E80" s="14" t="s">
        <v>18</v>
      </c>
      <c r="F80" s="14" t="s">
        <v>19</v>
      </c>
      <c r="G80" s="15" t="s">
        <v>20</v>
      </c>
      <c r="H80" s="15" t="s">
        <v>180</v>
      </c>
      <c r="I80" s="18" t="s">
        <v>22</v>
      </c>
      <c r="J80" s="13"/>
      <c r="K80" s="19"/>
      <c r="L80" s="19"/>
      <c r="M80" s="19"/>
      <c r="N80" s="20" t="s">
        <v>23</v>
      </c>
    </row>
    <row r="81" customHeight="1" spans="1:14">
      <c r="A81" s="10">
        <v>78</v>
      </c>
      <c r="B81" s="11" t="s">
        <v>15</v>
      </c>
      <c r="C81" s="12" t="s">
        <v>181</v>
      </c>
      <c r="D81" s="13" t="s">
        <v>17</v>
      </c>
      <c r="E81" s="14" t="s">
        <v>18</v>
      </c>
      <c r="F81" s="14" t="s">
        <v>19</v>
      </c>
      <c r="G81" s="15" t="s">
        <v>20</v>
      </c>
      <c r="H81" s="15" t="s">
        <v>182</v>
      </c>
      <c r="I81" s="18" t="s">
        <v>22</v>
      </c>
      <c r="J81" s="13"/>
      <c r="K81" s="19"/>
      <c r="L81" s="19"/>
      <c r="M81" s="19"/>
      <c r="N81" s="20" t="s">
        <v>23</v>
      </c>
    </row>
    <row r="82" customHeight="1" spans="1:14">
      <c r="A82" s="10">
        <v>79</v>
      </c>
      <c r="B82" s="11" t="s">
        <v>15</v>
      </c>
      <c r="C82" s="12" t="s">
        <v>183</v>
      </c>
      <c r="D82" s="13" t="s">
        <v>25</v>
      </c>
      <c r="E82" s="14" t="s">
        <v>18</v>
      </c>
      <c r="F82" s="14" t="s">
        <v>19</v>
      </c>
      <c r="G82" s="15" t="s">
        <v>20</v>
      </c>
      <c r="H82" s="15" t="s">
        <v>184</v>
      </c>
      <c r="I82" s="18" t="s">
        <v>22</v>
      </c>
      <c r="J82" s="13"/>
      <c r="K82" s="19"/>
      <c r="L82" s="19"/>
      <c r="M82" s="19"/>
      <c r="N82" s="20" t="s">
        <v>23</v>
      </c>
    </row>
    <row r="83" customHeight="1" spans="1:14">
      <c r="A83" s="10">
        <v>80</v>
      </c>
      <c r="B83" s="11" t="s">
        <v>15</v>
      </c>
      <c r="C83" s="12" t="s">
        <v>185</v>
      </c>
      <c r="D83" s="13" t="s">
        <v>17</v>
      </c>
      <c r="E83" s="14" t="s">
        <v>18</v>
      </c>
      <c r="F83" s="14" t="s">
        <v>19</v>
      </c>
      <c r="G83" s="15" t="s">
        <v>20</v>
      </c>
      <c r="H83" s="15" t="s">
        <v>186</v>
      </c>
      <c r="I83" s="18" t="s">
        <v>22</v>
      </c>
      <c r="J83" s="13"/>
      <c r="K83" s="19"/>
      <c r="L83" s="19"/>
      <c r="M83" s="19"/>
      <c r="N83" s="20" t="s">
        <v>23</v>
      </c>
    </row>
    <row r="84" customHeight="1" spans="1:14">
      <c r="A84" s="10">
        <v>81</v>
      </c>
      <c r="B84" s="11" t="s">
        <v>15</v>
      </c>
      <c r="C84" s="12" t="s">
        <v>187</v>
      </c>
      <c r="D84" s="13" t="s">
        <v>188</v>
      </c>
      <c r="E84" s="14" t="s">
        <v>18</v>
      </c>
      <c r="F84" s="14" t="s">
        <v>19</v>
      </c>
      <c r="G84" s="15" t="s">
        <v>20</v>
      </c>
      <c r="H84" s="15" t="s">
        <v>189</v>
      </c>
      <c r="I84" s="18" t="s">
        <v>22</v>
      </c>
      <c r="J84" s="13"/>
      <c r="K84" s="19"/>
      <c r="L84" s="19"/>
      <c r="M84" s="19"/>
      <c r="N84" s="20" t="s">
        <v>23</v>
      </c>
    </row>
    <row r="85" customHeight="1" spans="1:14">
      <c r="A85" s="10">
        <v>82</v>
      </c>
      <c r="B85" s="11" t="s">
        <v>15</v>
      </c>
      <c r="C85" s="12" t="s">
        <v>190</v>
      </c>
      <c r="D85" s="13" t="s">
        <v>25</v>
      </c>
      <c r="E85" s="14" t="s">
        <v>18</v>
      </c>
      <c r="F85" s="14" t="s">
        <v>19</v>
      </c>
      <c r="G85" s="15" t="s">
        <v>20</v>
      </c>
      <c r="H85" s="15" t="s">
        <v>191</v>
      </c>
      <c r="I85" s="18" t="s">
        <v>22</v>
      </c>
      <c r="J85" s="13"/>
      <c r="K85" s="19"/>
      <c r="L85" s="19"/>
      <c r="M85" s="19"/>
      <c r="N85" s="20" t="s">
        <v>23</v>
      </c>
    </row>
    <row r="86" customHeight="1" spans="1:14">
      <c r="A86" s="10">
        <v>83</v>
      </c>
      <c r="B86" s="11" t="s">
        <v>15</v>
      </c>
      <c r="C86" s="12" t="s">
        <v>192</v>
      </c>
      <c r="D86" s="13" t="s">
        <v>25</v>
      </c>
      <c r="E86" s="14" t="s">
        <v>18</v>
      </c>
      <c r="F86" s="14" t="s">
        <v>19</v>
      </c>
      <c r="G86" s="15" t="s">
        <v>20</v>
      </c>
      <c r="H86" s="15" t="s">
        <v>193</v>
      </c>
      <c r="I86" s="18" t="s">
        <v>22</v>
      </c>
      <c r="J86" s="13"/>
      <c r="K86" s="19"/>
      <c r="L86" s="19"/>
      <c r="M86" s="19"/>
      <c r="N86" s="20" t="s">
        <v>23</v>
      </c>
    </row>
    <row r="87" customHeight="1" spans="1:14">
      <c r="A87" s="10">
        <v>84</v>
      </c>
      <c r="B87" s="11" t="s">
        <v>15</v>
      </c>
      <c r="C87" s="12" t="s">
        <v>194</v>
      </c>
      <c r="D87" s="13" t="s">
        <v>188</v>
      </c>
      <c r="E87" s="14" t="s">
        <v>18</v>
      </c>
      <c r="F87" s="14" t="s">
        <v>19</v>
      </c>
      <c r="G87" s="15" t="s">
        <v>20</v>
      </c>
      <c r="H87" s="15" t="s">
        <v>195</v>
      </c>
      <c r="I87" s="18" t="s">
        <v>22</v>
      </c>
      <c r="J87" s="13"/>
      <c r="K87" s="19"/>
      <c r="L87" s="19"/>
      <c r="M87" s="19"/>
      <c r="N87" s="20" t="s">
        <v>23</v>
      </c>
    </row>
    <row r="88" customHeight="1" spans="1:14">
      <c r="A88" s="10">
        <v>85</v>
      </c>
      <c r="B88" s="11" t="s">
        <v>15</v>
      </c>
      <c r="C88" s="12" t="s">
        <v>196</v>
      </c>
      <c r="D88" s="13" t="s">
        <v>17</v>
      </c>
      <c r="E88" s="14" t="s">
        <v>18</v>
      </c>
      <c r="F88" s="14" t="s">
        <v>19</v>
      </c>
      <c r="G88" s="15" t="s">
        <v>20</v>
      </c>
      <c r="H88" s="15" t="s">
        <v>197</v>
      </c>
      <c r="I88" s="18" t="s">
        <v>22</v>
      </c>
      <c r="J88" s="13"/>
      <c r="K88" s="19"/>
      <c r="L88" s="19"/>
      <c r="M88" s="19"/>
      <c r="N88" s="20" t="s">
        <v>23</v>
      </c>
    </row>
    <row r="89" customHeight="1" spans="1:14">
      <c r="A89" s="10">
        <v>86</v>
      </c>
      <c r="B89" s="11" t="s">
        <v>15</v>
      </c>
      <c r="C89" s="12" t="s">
        <v>198</v>
      </c>
      <c r="D89" s="13" t="s">
        <v>25</v>
      </c>
      <c r="E89" s="14" t="s">
        <v>18</v>
      </c>
      <c r="F89" s="14" t="s">
        <v>19</v>
      </c>
      <c r="G89" s="15" t="s">
        <v>20</v>
      </c>
      <c r="H89" s="15" t="s">
        <v>199</v>
      </c>
      <c r="I89" s="18" t="s">
        <v>27</v>
      </c>
      <c r="J89" s="13"/>
      <c r="K89" s="19"/>
      <c r="L89" s="19"/>
      <c r="M89" s="19"/>
      <c r="N89" s="20" t="s">
        <v>23</v>
      </c>
    </row>
    <row r="90" customHeight="1" spans="1:14">
      <c r="A90" s="10">
        <v>87</v>
      </c>
      <c r="B90" s="11" t="s">
        <v>15</v>
      </c>
      <c r="C90" s="12" t="s">
        <v>200</v>
      </c>
      <c r="D90" s="13" t="s">
        <v>25</v>
      </c>
      <c r="E90" s="14" t="s">
        <v>18</v>
      </c>
      <c r="F90" s="14" t="s">
        <v>19</v>
      </c>
      <c r="G90" s="15" t="s">
        <v>20</v>
      </c>
      <c r="H90" s="15" t="s">
        <v>201</v>
      </c>
      <c r="I90" s="18" t="s">
        <v>22</v>
      </c>
      <c r="J90" s="13"/>
      <c r="K90" s="19"/>
      <c r="L90" s="19"/>
      <c r="M90" s="19"/>
      <c r="N90" s="20" t="s">
        <v>23</v>
      </c>
    </row>
    <row r="91" customHeight="1" spans="1:14">
      <c r="A91" s="10">
        <v>88</v>
      </c>
      <c r="B91" s="11" t="s">
        <v>15</v>
      </c>
      <c r="C91" s="12" t="s">
        <v>202</v>
      </c>
      <c r="D91" s="13" t="s">
        <v>17</v>
      </c>
      <c r="E91" s="14" t="s">
        <v>18</v>
      </c>
      <c r="F91" s="14" t="s">
        <v>19</v>
      </c>
      <c r="G91" s="15" t="s">
        <v>20</v>
      </c>
      <c r="H91" s="15" t="s">
        <v>203</v>
      </c>
      <c r="I91" s="18" t="s">
        <v>22</v>
      </c>
      <c r="J91" s="13"/>
      <c r="K91" s="19"/>
      <c r="L91" s="19"/>
      <c r="M91" s="19"/>
      <c r="N91" s="20" t="s">
        <v>23</v>
      </c>
    </row>
    <row r="92" customHeight="1" spans="1:14">
      <c r="A92" s="10">
        <v>89</v>
      </c>
      <c r="B92" s="11" t="s">
        <v>15</v>
      </c>
      <c r="C92" s="12" t="s">
        <v>204</v>
      </c>
      <c r="D92" s="13" t="s">
        <v>25</v>
      </c>
      <c r="E92" s="14" t="s">
        <v>18</v>
      </c>
      <c r="F92" s="14" t="s">
        <v>19</v>
      </c>
      <c r="G92" s="15" t="s">
        <v>20</v>
      </c>
      <c r="H92" s="15" t="s">
        <v>205</v>
      </c>
      <c r="I92" s="18" t="s">
        <v>22</v>
      </c>
      <c r="J92" s="13"/>
      <c r="K92" s="19"/>
      <c r="L92" s="19"/>
      <c r="M92" s="19"/>
      <c r="N92" s="20" t="s">
        <v>23</v>
      </c>
    </row>
    <row r="93" customHeight="1" spans="1:14">
      <c r="A93" s="10">
        <v>90</v>
      </c>
      <c r="B93" s="11" t="s">
        <v>15</v>
      </c>
      <c r="C93" s="12" t="s">
        <v>206</v>
      </c>
      <c r="D93" s="13" t="s">
        <v>25</v>
      </c>
      <c r="E93" s="14" t="s">
        <v>18</v>
      </c>
      <c r="F93" s="14" t="s">
        <v>19</v>
      </c>
      <c r="G93" s="15" t="s">
        <v>20</v>
      </c>
      <c r="H93" s="15" t="s">
        <v>207</v>
      </c>
      <c r="I93" s="18" t="s">
        <v>27</v>
      </c>
      <c r="J93" s="13"/>
      <c r="K93" s="19"/>
      <c r="L93" s="19"/>
      <c r="M93" s="19"/>
      <c r="N93" s="20" t="s">
        <v>23</v>
      </c>
    </row>
    <row r="94" customHeight="1" spans="1:14">
      <c r="A94" s="10">
        <v>91</v>
      </c>
      <c r="B94" s="11" t="s">
        <v>15</v>
      </c>
      <c r="C94" s="12" t="s">
        <v>208</v>
      </c>
      <c r="D94" s="13" t="s">
        <v>17</v>
      </c>
      <c r="E94" s="14" t="s">
        <v>18</v>
      </c>
      <c r="F94" s="14" t="s">
        <v>19</v>
      </c>
      <c r="G94" s="15" t="s">
        <v>20</v>
      </c>
      <c r="H94" s="15" t="s">
        <v>209</v>
      </c>
      <c r="I94" s="18" t="s">
        <v>27</v>
      </c>
      <c r="J94" s="13"/>
      <c r="K94" s="19"/>
      <c r="L94" s="19"/>
      <c r="M94" s="19"/>
      <c r="N94" s="20" t="s">
        <v>23</v>
      </c>
    </row>
    <row r="95" customHeight="1" spans="1:14">
      <c r="A95" s="10">
        <v>92</v>
      </c>
      <c r="B95" s="11" t="s">
        <v>15</v>
      </c>
      <c r="C95" s="12" t="s">
        <v>210</v>
      </c>
      <c r="D95" s="13" t="s">
        <v>17</v>
      </c>
      <c r="E95" s="14" t="s">
        <v>18</v>
      </c>
      <c r="F95" s="14" t="s">
        <v>19</v>
      </c>
      <c r="G95" s="15" t="s">
        <v>20</v>
      </c>
      <c r="H95" s="15" t="s">
        <v>211</v>
      </c>
      <c r="I95" s="18" t="s">
        <v>22</v>
      </c>
      <c r="J95" s="13"/>
      <c r="K95" s="19"/>
      <c r="L95" s="19"/>
      <c r="M95" s="19"/>
      <c r="N95" s="20" t="s">
        <v>23</v>
      </c>
    </row>
    <row r="96" customHeight="1" spans="1:14">
      <c r="A96" s="10">
        <v>93</v>
      </c>
      <c r="B96" s="11" t="s">
        <v>15</v>
      </c>
      <c r="C96" s="12" t="s">
        <v>212</v>
      </c>
      <c r="D96" s="13" t="s">
        <v>25</v>
      </c>
      <c r="E96" s="14" t="s">
        <v>18</v>
      </c>
      <c r="F96" s="14" t="s">
        <v>19</v>
      </c>
      <c r="G96" s="15" t="s">
        <v>20</v>
      </c>
      <c r="H96" s="15" t="s">
        <v>213</v>
      </c>
      <c r="I96" s="18" t="s">
        <v>37</v>
      </c>
      <c r="J96" s="13"/>
      <c r="K96" s="19"/>
      <c r="L96" s="19"/>
      <c r="M96" s="19"/>
      <c r="N96" s="20" t="s">
        <v>23</v>
      </c>
    </row>
    <row r="97" customHeight="1" spans="1:14">
      <c r="A97" s="10">
        <v>94</v>
      </c>
      <c r="B97" s="11" t="s">
        <v>15</v>
      </c>
      <c r="C97" s="12" t="s">
        <v>214</v>
      </c>
      <c r="D97" s="13" t="s">
        <v>25</v>
      </c>
      <c r="E97" s="14" t="s">
        <v>18</v>
      </c>
      <c r="F97" s="14" t="s">
        <v>19</v>
      </c>
      <c r="G97" s="15" t="s">
        <v>20</v>
      </c>
      <c r="H97" s="15" t="s">
        <v>215</v>
      </c>
      <c r="I97" s="18" t="s">
        <v>22</v>
      </c>
      <c r="J97" s="13"/>
      <c r="K97" s="19"/>
      <c r="L97" s="19"/>
      <c r="M97" s="19"/>
      <c r="N97" s="20" t="s">
        <v>23</v>
      </c>
    </row>
    <row r="98" customHeight="1" spans="1:14">
      <c r="A98" s="10">
        <v>95</v>
      </c>
      <c r="B98" s="11" t="s">
        <v>15</v>
      </c>
      <c r="C98" s="12" t="s">
        <v>216</v>
      </c>
      <c r="D98" s="13" t="s">
        <v>25</v>
      </c>
      <c r="E98" s="14" t="s">
        <v>18</v>
      </c>
      <c r="F98" s="14" t="s">
        <v>19</v>
      </c>
      <c r="G98" s="15" t="s">
        <v>20</v>
      </c>
      <c r="H98" s="15" t="s">
        <v>217</v>
      </c>
      <c r="I98" s="18" t="s">
        <v>22</v>
      </c>
      <c r="J98" s="13"/>
      <c r="K98" s="19"/>
      <c r="L98" s="19"/>
      <c r="M98" s="19"/>
      <c r="N98" s="20" t="s">
        <v>23</v>
      </c>
    </row>
    <row r="99" customHeight="1" spans="1:14">
      <c r="A99" s="10">
        <v>96</v>
      </c>
      <c r="B99" s="11" t="s">
        <v>15</v>
      </c>
      <c r="C99" s="12" t="s">
        <v>218</v>
      </c>
      <c r="D99" s="13" t="s">
        <v>25</v>
      </c>
      <c r="E99" s="14" t="s">
        <v>18</v>
      </c>
      <c r="F99" s="14" t="s">
        <v>19</v>
      </c>
      <c r="G99" s="15" t="s">
        <v>20</v>
      </c>
      <c r="H99" s="15" t="s">
        <v>219</v>
      </c>
      <c r="I99" s="18" t="s">
        <v>22</v>
      </c>
      <c r="J99" s="13"/>
      <c r="K99" s="19"/>
      <c r="L99" s="19"/>
      <c r="M99" s="19"/>
      <c r="N99" s="20" t="s">
        <v>23</v>
      </c>
    </row>
    <row r="100" customHeight="1" spans="1:14">
      <c r="A100" s="10">
        <v>97</v>
      </c>
      <c r="B100" s="11" t="s">
        <v>15</v>
      </c>
      <c r="C100" s="12" t="s">
        <v>220</v>
      </c>
      <c r="D100" s="13" t="s">
        <v>17</v>
      </c>
      <c r="E100" s="14" t="s">
        <v>18</v>
      </c>
      <c r="F100" s="14" t="s">
        <v>19</v>
      </c>
      <c r="G100" s="15" t="s">
        <v>20</v>
      </c>
      <c r="H100" s="15" t="s">
        <v>221</v>
      </c>
      <c r="I100" s="18" t="s">
        <v>22</v>
      </c>
      <c r="J100" s="13"/>
      <c r="K100" s="19"/>
      <c r="L100" s="19"/>
      <c r="M100" s="19"/>
      <c r="N100" s="20" t="s">
        <v>23</v>
      </c>
    </row>
    <row r="101" customHeight="1" spans="1:14">
      <c r="A101" s="10">
        <v>98</v>
      </c>
      <c r="B101" s="11" t="s">
        <v>15</v>
      </c>
      <c r="C101" s="12" t="s">
        <v>222</v>
      </c>
      <c r="D101" s="13" t="s">
        <v>17</v>
      </c>
      <c r="E101" s="14" t="s">
        <v>18</v>
      </c>
      <c r="F101" s="14" t="s">
        <v>19</v>
      </c>
      <c r="G101" s="15" t="s">
        <v>20</v>
      </c>
      <c r="H101" s="15" t="s">
        <v>223</v>
      </c>
      <c r="I101" s="18" t="s">
        <v>27</v>
      </c>
      <c r="J101" s="13"/>
      <c r="K101" s="19"/>
      <c r="L101" s="19"/>
      <c r="M101" s="19"/>
      <c r="N101" s="20" t="s">
        <v>23</v>
      </c>
    </row>
    <row r="102" customHeight="1" spans="1:14">
      <c r="A102" s="10">
        <v>99</v>
      </c>
      <c r="B102" s="11" t="s">
        <v>15</v>
      </c>
      <c r="C102" s="12" t="s">
        <v>224</v>
      </c>
      <c r="D102" s="13" t="s">
        <v>17</v>
      </c>
      <c r="E102" s="14" t="s">
        <v>18</v>
      </c>
      <c r="F102" s="14" t="s">
        <v>19</v>
      </c>
      <c r="G102" s="15" t="s">
        <v>20</v>
      </c>
      <c r="H102" s="15" t="s">
        <v>225</v>
      </c>
      <c r="I102" s="18" t="s">
        <v>22</v>
      </c>
      <c r="J102" s="13"/>
      <c r="K102" s="19"/>
      <c r="L102" s="19"/>
      <c r="M102" s="19"/>
      <c r="N102" s="20" t="s">
        <v>23</v>
      </c>
    </row>
    <row r="103" customHeight="1" spans="1:14">
      <c r="A103" s="10">
        <v>100</v>
      </c>
      <c r="B103" s="11" t="s">
        <v>15</v>
      </c>
      <c r="C103" s="12" t="s">
        <v>226</v>
      </c>
      <c r="D103" s="13" t="s">
        <v>17</v>
      </c>
      <c r="E103" s="14" t="s">
        <v>18</v>
      </c>
      <c r="F103" s="14" t="s">
        <v>19</v>
      </c>
      <c r="G103" s="15" t="s">
        <v>20</v>
      </c>
      <c r="H103" s="15" t="s">
        <v>227</v>
      </c>
      <c r="I103" s="18" t="s">
        <v>22</v>
      </c>
      <c r="J103" s="13"/>
      <c r="K103" s="19"/>
      <c r="L103" s="19"/>
      <c r="M103" s="19"/>
      <c r="N103" s="20" t="s">
        <v>23</v>
      </c>
    </row>
    <row r="104" customHeight="1" spans="1:14">
      <c r="A104" s="10">
        <v>101</v>
      </c>
      <c r="B104" s="11" t="s">
        <v>15</v>
      </c>
      <c r="C104" s="12" t="s">
        <v>228</v>
      </c>
      <c r="D104" s="13" t="s">
        <v>17</v>
      </c>
      <c r="E104" s="14" t="s">
        <v>18</v>
      </c>
      <c r="F104" s="14" t="s">
        <v>19</v>
      </c>
      <c r="G104" s="15" t="s">
        <v>20</v>
      </c>
      <c r="H104" s="15" t="s">
        <v>229</v>
      </c>
      <c r="I104" s="18" t="s">
        <v>37</v>
      </c>
      <c r="J104" s="13"/>
      <c r="K104" s="19"/>
      <c r="L104" s="19"/>
      <c r="M104" s="19"/>
      <c r="N104" s="20" t="s">
        <v>23</v>
      </c>
    </row>
    <row r="105" customHeight="1" spans="1:14">
      <c r="A105" s="10">
        <v>102</v>
      </c>
      <c r="B105" s="11" t="s">
        <v>15</v>
      </c>
      <c r="C105" s="12" t="s">
        <v>230</v>
      </c>
      <c r="D105" s="13" t="s">
        <v>17</v>
      </c>
      <c r="E105" s="14" t="s">
        <v>18</v>
      </c>
      <c r="F105" s="14" t="s">
        <v>19</v>
      </c>
      <c r="G105" s="15" t="s">
        <v>20</v>
      </c>
      <c r="H105" s="15" t="s">
        <v>231</v>
      </c>
      <c r="I105" s="18" t="s">
        <v>27</v>
      </c>
      <c r="J105" s="13"/>
      <c r="K105" s="19"/>
      <c r="L105" s="19"/>
      <c r="M105" s="19"/>
      <c r="N105" s="20" t="s">
        <v>23</v>
      </c>
    </row>
    <row r="106" customHeight="1" spans="1:14">
      <c r="A106" s="10">
        <v>103</v>
      </c>
      <c r="B106" s="11" t="s">
        <v>15</v>
      </c>
      <c r="C106" s="12" t="s">
        <v>232</v>
      </c>
      <c r="D106" s="13" t="s">
        <v>25</v>
      </c>
      <c r="E106" s="14" t="s">
        <v>18</v>
      </c>
      <c r="F106" s="14" t="s">
        <v>19</v>
      </c>
      <c r="G106" s="15" t="s">
        <v>20</v>
      </c>
      <c r="H106" s="15" t="s">
        <v>233</v>
      </c>
      <c r="I106" s="18" t="s">
        <v>22</v>
      </c>
      <c r="J106" s="13"/>
      <c r="K106" s="19"/>
      <c r="L106" s="19"/>
      <c r="M106" s="19"/>
      <c r="N106" s="20" t="s">
        <v>23</v>
      </c>
    </row>
    <row r="107" customHeight="1" spans="1:14">
      <c r="A107" s="10">
        <v>104</v>
      </c>
      <c r="B107" s="11" t="s">
        <v>15</v>
      </c>
      <c r="C107" s="12" t="s">
        <v>234</v>
      </c>
      <c r="D107" s="13" t="s">
        <v>25</v>
      </c>
      <c r="E107" s="14" t="s">
        <v>18</v>
      </c>
      <c r="F107" s="14" t="s">
        <v>19</v>
      </c>
      <c r="G107" s="15" t="s">
        <v>20</v>
      </c>
      <c r="H107" s="15" t="s">
        <v>235</v>
      </c>
      <c r="I107" s="18" t="s">
        <v>22</v>
      </c>
      <c r="J107" s="13"/>
      <c r="K107" s="19"/>
      <c r="L107" s="19"/>
      <c r="M107" s="19"/>
      <c r="N107" s="20" t="s">
        <v>23</v>
      </c>
    </row>
    <row r="108" customHeight="1" spans="1:14">
      <c r="A108" s="10">
        <v>105</v>
      </c>
      <c r="B108" s="11" t="s">
        <v>15</v>
      </c>
      <c r="C108" s="12" t="s">
        <v>236</v>
      </c>
      <c r="D108" s="13" t="s">
        <v>17</v>
      </c>
      <c r="E108" s="14" t="s">
        <v>18</v>
      </c>
      <c r="F108" s="14" t="s">
        <v>19</v>
      </c>
      <c r="G108" s="15" t="s">
        <v>20</v>
      </c>
      <c r="H108" s="15" t="s">
        <v>237</v>
      </c>
      <c r="I108" s="18" t="s">
        <v>22</v>
      </c>
      <c r="J108" s="13"/>
      <c r="K108" s="19"/>
      <c r="L108" s="19"/>
      <c r="M108" s="19"/>
      <c r="N108" s="20" t="s">
        <v>23</v>
      </c>
    </row>
    <row r="109" customHeight="1" spans="1:14">
      <c r="A109" s="10">
        <v>106</v>
      </c>
      <c r="B109" s="11" t="s">
        <v>15</v>
      </c>
      <c r="C109" s="12" t="s">
        <v>238</v>
      </c>
      <c r="D109" s="13" t="s">
        <v>25</v>
      </c>
      <c r="E109" s="14" t="s">
        <v>18</v>
      </c>
      <c r="F109" s="14" t="s">
        <v>19</v>
      </c>
      <c r="G109" s="15" t="s">
        <v>20</v>
      </c>
      <c r="H109" s="15" t="s">
        <v>239</v>
      </c>
      <c r="I109" s="18" t="s">
        <v>22</v>
      </c>
      <c r="J109" s="13"/>
      <c r="K109" s="19"/>
      <c r="L109" s="19"/>
      <c r="M109" s="19"/>
      <c r="N109" s="20" t="s">
        <v>23</v>
      </c>
    </row>
    <row r="110" customHeight="1" spans="1:14">
      <c r="A110" s="10">
        <v>107</v>
      </c>
      <c r="B110" s="11" t="s">
        <v>15</v>
      </c>
      <c r="C110" s="12" t="s">
        <v>240</v>
      </c>
      <c r="D110" s="13" t="s">
        <v>17</v>
      </c>
      <c r="E110" s="14" t="s">
        <v>18</v>
      </c>
      <c r="F110" s="14" t="s">
        <v>19</v>
      </c>
      <c r="G110" s="15" t="s">
        <v>20</v>
      </c>
      <c r="H110" s="15" t="s">
        <v>241</v>
      </c>
      <c r="I110" s="18" t="s">
        <v>27</v>
      </c>
      <c r="J110" s="13"/>
      <c r="K110" s="19"/>
      <c r="L110" s="19"/>
      <c r="M110" s="19"/>
      <c r="N110" s="20" t="s">
        <v>23</v>
      </c>
    </row>
    <row r="111" customHeight="1" spans="1:14">
      <c r="A111" s="10">
        <v>108</v>
      </c>
      <c r="B111" s="11" t="s">
        <v>15</v>
      </c>
      <c r="C111" s="12" t="s">
        <v>242</v>
      </c>
      <c r="D111" s="13" t="s">
        <v>17</v>
      </c>
      <c r="E111" s="14" t="s">
        <v>18</v>
      </c>
      <c r="F111" s="14" t="s">
        <v>19</v>
      </c>
      <c r="G111" s="15" t="s">
        <v>20</v>
      </c>
      <c r="H111" s="15" t="s">
        <v>243</v>
      </c>
      <c r="I111" s="18" t="s">
        <v>22</v>
      </c>
      <c r="J111" s="13"/>
      <c r="K111" s="19"/>
      <c r="L111" s="19"/>
      <c r="M111" s="19"/>
      <c r="N111" s="20" t="s">
        <v>23</v>
      </c>
    </row>
    <row r="112" customHeight="1" spans="1:14">
      <c r="A112" s="10">
        <v>109</v>
      </c>
      <c r="B112" s="11" t="s">
        <v>15</v>
      </c>
      <c r="C112" s="12" t="s">
        <v>244</v>
      </c>
      <c r="D112" s="13" t="s">
        <v>17</v>
      </c>
      <c r="E112" s="14" t="s">
        <v>18</v>
      </c>
      <c r="F112" s="14" t="s">
        <v>19</v>
      </c>
      <c r="G112" s="15" t="s">
        <v>20</v>
      </c>
      <c r="H112" s="15" t="s">
        <v>245</v>
      </c>
      <c r="I112" s="18" t="s">
        <v>27</v>
      </c>
      <c r="J112" s="13"/>
      <c r="K112" s="19"/>
      <c r="L112" s="19"/>
      <c r="M112" s="19"/>
      <c r="N112" s="20" t="s">
        <v>23</v>
      </c>
    </row>
    <row r="113" customHeight="1" spans="1:14">
      <c r="A113" s="10">
        <v>110</v>
      </c>
      <c r="B113" s="11" t="s">
        <v>15</v>
      </c>
      <c r="C113" s="12" t="s">
        <v>246</v>
      </c>
      <c r="D113" s="13" t="s">
        <v>25</v>
      </c>
      <c r="E113" s="14" t="s">
        <v>18</v>
      </c>
      <c r="F113" s="14" t="s">
        <v>19</v>
      </c>
      <c r="G113" s="15" t="s">
        <v>20</v>
      </c>
      <c r="H113" s="15" t="s">
        <v>247</v>
      </c>
      <c r="I113" s="18" t="s">
        <v>22</v>
      </c>
      <c r="J113" s="13"/>
      <c r="K113" s="19"/>
      <c r="L113" s="19"/>
      <c r="M113" s="19"/>
      <c r="N113" s="20" t="s">
        <v>23</v>
      </c>
    </row>
    <row r="114" customHeight="1" spans="1:14">
      <c r="A114" s="10">
        <v>111</v>
      </c>
      <c r="B114" s="11" t="s">
        <v>15</v>
      </c>
      <c r="C114" s="12" t="s">
        <v>248</v>
      </c>
      <c r="D114" s="13" t="s">
        <v>17</v>
      </c>
      <c r="E114" s="14" t="s">
        <v>18</v>
      </c>
      <c r="F114" s="14" t="s">
        <v>19</v>
      </c>
      <c r="G114" s="15" t="s">
        <v>20</v>
      </c>
      <c r="H114" s="15" t="s">
        <v>249</v>
      </c>
      <c r="I114" s="18" t="s">
        <v>22</v>
      </c>
      <c r="J114" s="13"/>
      <c r="K114" s="19"/>
      <c r="L114" s="19"/>
      <c r="M114" s="19"/>
      <c r="N114" s="20" t="s">
        <v>23</v>
      </c>
    </row>
    <row r="115" customHeight="1" spans="1:14">
      <c r="A115" s="10">
        <v>112</v>
      </c>
      <c r="B115" s="11" t="s">
        <v>15</v>
      </c>
      <c r="C115" s="12" t="s">
        <v>250</v>
      </c>
      <c r="D115" s="13" t="s">
        <v>17</v>
      </c>
      <c r="E115" s="14" t="s">
        <v>18</v>
      </c>
      <c r="F115" s="14" t="s">
        <v>19</v>
      </c>
      <c r="G115" s="15" t="s">
        <v>20</v>
      </c>
      <c r="H115" s="15" t="s">
        <v>251</v>
      </c>
      <c r="I115" s="18" t="s">
        <v>22</v>
      </c>
      <c r="J115" s="13"/>
      <c r="K115" s="19"/>
      <c r="L115" s="19"/>
      <c r="M115" s="19"/>
      <c r="N115" s="20" t="s">
        <v>23</v>
      </c>
    </row>
    <row r="116" customHeight="1" spans="1:14">
      <c r="A116" s="10">
        <v>113</v>
      </c>
      <c r="B116" s="11" t="s">
        <v>15</v>
      </c>
      <c r="C116" s="12" t="s">
        <v>252</v>
      </c>
      <c r="D116" s="13" t="s">
        <v>25</v>
      </c>
      <c r="E116" s="14" t="s">
        <v>18</v>
      </c>
      <c r="F116" s="14" t="s">
        <v>19</v>
      </c>
      <c r="G116" s="15" t="s">
        <v>20</v>
      </c>
      <c r="H116" s="15" t="s">
        <v>253</v>
      </c>
      <c r="I116" s="18" t="s">
        <v>27</v>
      </c>
      <c r="J116" s="13"/>
      <c r="K116" s="19"/>
      <c r="L116" s="19"/>
      <c r="M116" s="19"/>
      <c r="N116" s="20" t="s">
        <v>23</v>
      </c>
    </row>
    <row r="117" customHeight="1" spans="1:14">
      <c r="A117" s="10">
        <v>114</v>
      </c>
      <c r="B117" s="11" t="s">
        <v>15</v>
      </c>
      <c r="C117" s="12" t="s">
        <v>254</v>
      </c>
      <c r="D117" s="13" t="s">
        <v>17</v>
      </c>
      <c r="E117" s="14" t="s">
        <v>18</v>
      </c>
      <c r="F117" s="14" t="s">
        <v>19</v>
      </c>
      <c r="G117" s="15" t="s">
        <v>20</v>
      </c>
      <c r="H117" s="15" t="s">
        <v>255</v>
      </c>
      <c r="I117" s="18" t="s">
        <v>22</v>
      </c>
      <c r="J117" s="13"/>
      <c r="K117" s="19"/>
      <c r="L117" s="19"/>
      <c r="M117" s="19"/>
      <c r="N117" s="20" t="s">
        <v>23</v>
      </c>
    </row>
    <row r="118" customHeight="1" spans="1:14">
      <c r="A118" s="10">
        <v>115</v>
      </c>
      <c r="B118" s="11" t="s">
        <v>15</v>
      </c>
      <c r="C118" s="12" t="s">
        <v>256</v>
      </c>
      <c r="D118" s="13" t="s">
        <v>35</v>
      </c>
      <c r="E118" s="14" t="s">
        <v>18</v>
      </c>
      <c r="F118" s="14" t="s">
        <v>19</v>
      </c>
      <c r="G118" s="15" t="s">
        <v>20</v>
      </c>
      <c r="H118" s="15" t="s">
        <v>257</v>
      </c>
      <c r="I118" s="18" t="s">
        <v>27</v>
      </c>
      <c r="J118" s="13"/>
      <c r="K118" s="19"/>
      <c r="L118" s="19"/>
      <c r="M118" s="19"/>
      <c r="N118" s="20" t="s">
        <v>23</v>
      </c>
    </row>
    <row r="119" customHeight="1" spans="1:14">
      <c r="A119" s="10">
        <v>116</v>
      </c>
      <c r="B119" s="11" t="s">
        <v>15</v>
      </c>
      <c r="C119" s="12" t="s">
        <v>258</v>
      </c>
      <c r="D119" s="13" t="s">
        <v>25</v>
      </c>
      <c r="E119" s="14" t="s">
        <v>18</v>
      </c>
      <c r="F119" s="14" t="s">
        <v>19</v>
      </c>
      <c r="G119" s="15" t="s">
        <v>20</v>
      </c>
      <c r="H119" s="15" t="s">
        <v>259</v>
      </c>
      <c r="I119" s="18" t="s">
        <v>22</v>
      </c>
      <c r="J119" s="13"/>
      <c r="K119" s="19"/>
      <c r="L119" s="19"/>
      <c r="M119" s="19"/>
      <c r="N119" s="20" t="s">
        <v>23</v>
      </c>
    </row>
    <row r="120" customHeight="1" spans="1:14">
      <c r="A120" s="10">
        <v>117</v>
      </c>
      <c r="B120" s="11" t="s">
        <v>15</v>
      </c>
      <c r="C120" s="12" t="s">
        <v>260</v>
      </c>
      <c r="D120" s="13" t="s">
        <v>17</v>
      </c>
      <c r="E120" s="14" t="s">
        <v>18</v>
      </c>
      <c r="F120" s="14" t="s">
        <v>19</v>
      </c>
      <c r="G120" s="15" t="s">
        <v>20</v>
      </c>
      <c r="H120" s="15" t="s">
        <v>261</v>
      </c>
      <c r="I120" s="18" t="s">
        <v>27</v>
      </c>
      <c r="J120" s="13"/>
      <c r="K120" s="19"/>
      <c r="L120" s="19"/>
      <c r="M120" s="19"/>
      <c r="N120" s="20" t="s">
        <v>23</v>
      </c>
    </row>
    <row r="121" customHeight="1" spans="1:14">
      <c r="A121" s="10">
        <v>118</v>
      </c>
      <c r="B121" s="11" t="s">
        <v>15</v>
      </c>
      <c r="C121" s="12" t="s">
        <v>262</v>
      </c>
      <c r="D121" s="13" t="s">
        <v>25</v>
      </c>
      <c r="E121" s="14" t="s">
        <v>18</v>
      </c>
      <c r="F121" s="14" t="s">
        <v>19</v>
      </c>
      <c r="G121" s="15" t="s">
        <v>20</v>
      </c>
      <c r="H121" s="15" t="s">
        <v>263</v>
      </c>
      <c r="I121" s="18" t="s">
        <v>22</v>
      </c>
      <c r="J121" s="13"/>
      <c r="K121" s="19"/>
      <c r="L121" s="19"/>
      <c r="M121" s="19"/>
      <c r="N121" s="20" t="s">
        <v>23</v>
      </c>
    </row>
    <row r="122" customHeight="1" spans="1:14">
      <c r="A122" s="10">
        <v>119</v>
      </c>
      <c r="B122" s="11" t="s">
        <v>15</v>
      </c>
      <c r="C122" s="12" t="s">
        <v>264</v>
      </c>
      <c r="D122" s="13" t="s">
        <v>25</v>
      </c>
      <c r="E122" s="14" t="s">
        <v>18</v>
      </c>
      <c r="F122" s="14" t="s">
        <v>19</v>
      </c>
      <c r="G122" s="15" t="s">
        <v>20</v>
      </c>
      <c r="H122" s="15" t="s">
        <v>265</v>
      </c>
      <c r="I122" s="18" t="s">
        <v>22</v>
      </c>
      <c r="J122" s="13"/>
      <c r="K122" s="19"/>
      <c r="L122" s="19"/>
      <c r="M122" s="19"/>
      <c r="N122" s="20" t="s">
        <v>23</v>
      </c>
    </row>
    <row r="123" customHeight="1" spans="1:14">
      <c r="A123" s="10">
        <v>120</v>
      </c>
      <c r="B123" s="11" t="s">
        <v>15</v>
      </c>
      <c r="C123" s="12" t="s">
        <v>266</v>
      </c>
      <c r="D123" s="13" t="s">
        <v>17</v>
      </c>
      <c r="E123" s="14" t="s">
        <v>18</v>
      </c>
      <c r="F123" s="14" t="s">
        <v>19</v>
      </c>
      <c r="G123" s="15" t="s">
        <v>20</v>
      </c>
      <c r="H123" s="15" t="s">
        <v>267</v>
      </c>
      <c r="I123" s="18" t="s">
        <v>22</v>
      </c>
      <c r="J123" s="13"/>
      <c r="K123" s="19"/>
      <c r="L123" s="19"/>
      <c r="M123" s="19"/>
      <c r="N123" s="20" t="s">
        <v>23</v>
      </c>
    </row>
    <row r="124" customHeight="1" spans="1:14">
      <c r="A124" s="10">
        <v>121</v>
      </c>
      <c r="B124" s="11" t="s">
        <v>15</v>
      </c>
      <c r="C124" s="12" t="s">
        <v>268</v>
      </c>
      <c r="D124" s="13" t="s">
        <v>25</v>
      </c>
      <c r="E124" s="14" t="s">
        <v>18</v>
      </c>
      <c r="F124" s="14" t="s">
        <v>19</v>
      </c>
      <c r="G124" s="15" t="s">
        <v>20</v>
      </c>
      <c r="H124" s="15" t="s">
        <v>269</v>
      </c>
      <c r="I124" s="18" t="s">
        <v>22</v>
      </c>
      <c r="J124" s="13"/>
      <c r="K124" s="19"/>
      <c r="L124" s="19"/>
      <c r="M124" s="19"/>
      <c r="N124" s="20" t="s">
        <v>23</v>
      </c>
    </row>
    <row r="125" customHeight="1" spans="1:14">
      <c r="A125" s="10">
        <v>122</v>
      </c>
      <c r="B125" s="11" t="s">
        <v>15</v>
      </c>
      <c r="C125" s="12" t="s">
        <v>270</v>
      </c>
      <c r="D125" s="13" t="s">
        <v>17</v>
      </c>
      <c r="E125" s="14" t="s">
        <v>18</v>
      </c>
      <c r="F125" s="14" t="s">
        <v>19</v>
      </c>
      <c r="G125" s="15" t="s">
        <v>20</v>
      </c>
      <c r="H125" s="15" t="s">
        <v>271</v>
      </c>
      <c r="I125" s="18" t="s">
        <v>22</v>
      </c>
      <c r="J125" s="13"/>
      <c r="K125" s="19"/>
      <c r="L125" s="19"/>
      <c r="M125" s="19"/>
      <c r="N125" s="20" t="s">
        <v>23</v>
      </c>
    </row>
    <row r="126" customHeight="1" spans="1:14">
      <c r="A126" s="10">
        <v>123</v>
      </c>
      <c r="B126" s="11" t="s">
        <v>15</v>
      </c>
      <c r="C126" s="12" t="s">
        <v>272</v>
      </c>
      <c r="D126" s="13" t="s">
        <v>17</v>
      </c>
      <c r="E126" s="14" t="s">
        <v>18</v>
      </c>
      <c r="F126" s="14" t="s">
        <v>19</v>
      </c>
      <c r="G126" s="15" t="s">
        <v>20</v>
      </c>
      <c r="H126" s="15" t="s">
        <v>273</v>
      </c>
      <c r="I126" s="18" t="s">
        <v>27</v>
      </c>
      <c r="J126" s="13"/>
      <c r="K126" s="19"/>
      <c r="L126" s="19"/>
      <c r="M126" s="19"/>
      <c r="N126" s="20" t="s">
        <v>23</v>
      </c>
    </row>
    <row r="127" customHeight="1" spans="1:14">
      <c r="A127" s="10">
        <v>124</v>
      </c>
      <c r="B127" s="11" t="s">
        <v>15</v>
      </c>
      <c r="C127" s="12" t="s">
        <v>274</v>
      </c>
      <c r="D127" s="13" t="s">
        <v>35</v>
      </c>
      <c r="E127" s="14" t="s">
        <v>18</v>
      </c>
      <c r="F127" s="14" t="s">
        <v>19</v>
      </c>
      <c r="G127" s="15" t="s">
        <v>20</v>
      </c>
      <c r="H127" s="15" t="s">
        <v>275</v>
      </c>
      <c r="I127" s="18" t="s">
        <v>37</v>
      </c>
      <c r="J127" s="13"/>
      <c r="K127" s="19"/>
      <c r="L127" s="19"/>
      <c r="M127" s="19"/>
      <c r="N127" s="20" t="s">
        <v>23</v>
      </c>
    </row>
    <row r="128" customHeight="1" spans="1:14">
      <c r="A128" s="10">
        <v>125</v>
      </c>
      <c r="B128" s="11" t="s">
        <v>15</v>
      </c>
      <c r="C128" s="12" t="s">
        <v>276</v>
      </c>
      <c r="D128" s="13" t="s">
        <v>17</v>
      </c>
      <c r="E128" s="14" t="s">
        <v>18</v>
      </c>
      <c r="F128" s="14" t="s">
        <v>19</v>
      </c>
      <c r="G128" s="15" t="s">
        <v>20</v>
      </c>
      <c r="H128" s="15" t="s">
        <v>277</v>
      </c>
      <c r="I128" s="18" t="s">
        <v>27</v>
      </c>
      <c r="J128" s="13"/>
      <c r="K128" s="19"/>
      <c r="L128" s="19"/>
      <c r="M128" s="19"/>
      <c r="N128" s="20" t="s">
        <v>23</v>
      </c>
    </row>
    <row r="129" customHeight="1" spans="1:14">
      <c r="A129" s="10">
        <v>126</v>
      </c>
      <c r="B129" s="11" t="s">
        <v>15</v>
      </c>
      <c r="C129" s="12" t="s">
        <v>278</v>
      </c>
      <c r="D129" s="13" t="s">
        <v>25</v>
      </c>
      <c r="E129" s="14" t="s">
        <v>18</v>
      </c>
      <c r="F129" s="14" t="s">
        <v>19</v>
      </c>
      <c r="G129" s="15" t="s">
        <v>20</v>
      </c>
      <c r="H129" s="15" t="s">
        <v>279</v>
      </c>
      <c r="I129" s="18" t="s">
        <v>22</v>
      </c>
      <c r="J129" s="13"/>
      <c r="K129" s="19"/>
      <c r="L129" s="19"/>
      <c r="M129" s="19"/>
      <c r="N129" s="20" t="s">
        <v>23</v>
      </c>
    </row>
    <row r="130" customHeight="1" spans="1:14">
      <c r="A130" s="10">
        <v>127</v>
      </c>
      <c r="B130" s="11" t="s">
        <v>15</v>
      </c>
      <c r="C130" s="12" t="s">
        <v>280</v>
      </c>
      <c r="D130" s="13" t="s">
        <v>25</v>
      </c>
      <c r="E130" s="14" t="s">
        <v>18</v>
      </c>
      <c r="F130" s="14" t="s">
        <v>19</v>
      </c>
      <c r="G130" s="15" t="s">
        <v>20</v>
      </c>
      <c r="H130" s="15" t="s">
        <v>281</v>
      </c>
      <c r="I130" s="18" t="s">
        <v>27</v>
      </c>
      <c r="J130" s="13"/>
      <c r="K130" s="19"/>
      <c r="L130" s="19"/>
      <c r="M130" s="19"/>
      <c r="N130" s="20" t="s">
        <v>23</v>
      </c>
    </row>
    <row r="131" customHeight="1" spans="1:14">
      <c r="A131" s="10">
        <v>128</v>
      </c>
      <c r="B131" s="11" t="s">
        <v>15</v>
      </c>
      <c r="C131" s="12" t="s">
        <v>282</v>
      </c>
      <c r="D131" s="13" t="s">
        <v>35</v>
      </c>
      <c r="E131" s="14" t="s">
        <v>18</v>
      </c>
      <c r="F131" s="14" t="s">
        <v>19</v>
      </c>
      <c r="G131" s="15" t="s">
        <v>20</v>
      </c>
      <c r="H131" s="15" t="s">
        <v>283</v>
      </c>
      <c r="I131" s="18" t="s">
        <v>27</v>
      </c>
      <c r="J131" s="13"/>
      <c r="K131" s="19"/>
      <c r="L131" s="19"/>
      <c r="M131" s="19"/>
      <c r="N131" s="20" t="s">
        <v>23</v>
      </c>
    </row>
    <row r="132" customHeight="1" spans="1:14">
      <c r="A132" s="10">
        <v>129</v>
      </c>
      <c r="B132" s="11" t="s">
        <v>15</v>
      </c>
      <c r="C132" s="12" t="s">
        <v>284</v>
      </c>
      <c r="D132" s="13" t="s">
        <v>35</v>
      </c>
      <c r="E132" s="14" t="s">
        <v>18</v>
      </c>
      <c r="F132" s="14" t="s">
        <v>19</v>
      </c>
      <c r="G132" s="15" t="s">
        <v>20</v>
      </c>
      <c r="H132" s="15" t="s">
        <v>285</v>
      </c>
      <c r="I132" s="18" t="s">
        <v>22</v>
      </c>
      <c r="J132" s="13"/>
      <c r="K132" s="19"/>
      <c r="L132" s="19"/>
      <c r="M132" s="19"/>
      <c r="N132" s="20" t="s">
        <v>23</v>
      </c>
    </row>
    <row r="133" customHeight="1" spans="1:14">
      <c r="A133" s="10">
        <v>130</v>
      </c>
      <c r="B133" s="11" t="s">
        <v>15</v>
      </c>
      <c r="C133" s="12" t="s">
        <v>286</v>
      </c>
      <c r="D133" s="13" t="s">
        <v>25</v>
      </c>
      <c r="E133" s="14" t="s">
        <v>18</v>
      </c>
      <c r="F133" s="14" t="s">
        <v>19</v>
      </c>
      <c r="G133" s="15" t="s">
        <v>20</v>
      </c>
      <c r="H133" s="15" t="s">
        <v>287</v>
      </c>
      <c r="I133" s="18" t="s">
        <v>27</v>
      </c>
      <c r="J133" s="13"/>
      <c r="K133" s="19"/>
      <c r="L133" s="19"/>
      <c r="M133" s="19"/>
      <c r="N133" s="20" t="s">
        <v>23</v>
      </c>
    </row>
    <row r="134" customHeight="1" spans="1:14">
      <c r="A134" s="10">
        <v>131</v>
      </c>
      <c r="B134" s="11" t="s">
        <v>15</v>
      </c>
      <c r="C134" s="12" t="s">
        <v>288</v>
      </c>
      <c r="D134" s="13" t="s">
        <v>25</v>
      </c>
      <c r="E134" s="14" t="s">
        <v>18</v>
      </c>
      <c r="F134" s="14" t="s">
        <v>19</v>
      </c>
      <c r="G134" s="15" t="s">
        <v>20</v>
      </c>
      <c r="H134" s="15" t="s">
        <v>289</v>
      </c>
      <c r="I134" s="18" t="s">
        <v>27</v>
      </c>
      <c r="J134" s="13"/>
      <c r="K134" s="19"/>
      <c r="L134" s="19"/>
      <c r="M134" s="19"/>
      <c r="N134" s="20" t="s">
        <v>23</v>
      </c>
    </row>
    <row r="135" customHeight="1" spans="1:14">
      <c r="A135" s="10">
        <v>132</v>
      </c>
      <c r="B135" s="11" t="s">
        <v>15</v>
      </c>
      <c r="C135" s="12" t="s">
        <v>290</v>
      </c>
      <c r="D135" s="13" t="s">
        <v>25</v>
      </c>
      <c r="E135" s="14" t="s">
        <v>18</v>
      </c>
      <c r="F135" s="14" t="s">
        <v>19</v>
      </c>
      <c r="G135" s="15" t="s">
        <v>20</v>
      </c>
      <c r="H135" s="15" t="s">
        <v>291</v>
      </c>
      <c r="I135" s="18" t="s">
        <v>22</v>
      </c>
      <c r="J135" s="13"/>
      <c r="K135" s="19"/>
      <c r="L135" s="19"/>
      <c r="M135" s="19"/>
      <c r="N135" s="20" t="s">
        <v>23</v>
      </c>
    </row>
    <row r="136" customHeight="1" spans="1:14">
      <c r="A136" s="10">
        <v>133</v>
      </c>
      <c r="B136" s="11" t="s">
        <v>15</v>
      </c>
      <c r="C136" s="12" t="s">
        <v>292</v>
      </c>
      <c r="D136" s="13" t="s">
        <v>25</v>
      </c>
      <c r="E136" s="14" t="s">
        <v>18</v>
      </c>
      <c r="F136" s="14" t="s">
        <v>19</v>
      </c>
      <c r="G136" s="15" t="s">
        <v>20</v>
      </c>
      <c r="H136" s="15" t="s">
        <v>293</v>
      </c>
      <c r="I136" s="18" t="s">
        <v>22</v>
      </c>
      <c r="J136" s="13"/>
      <c r="K136" s="19"/>
      <c r="L136" s="19"/>
      <c r="M136" s="19"/>
      <c r="N136" s="20" t="s">
        <v>23</v>
      </c>
    </row>
    <row r="137" customHeight="1" spans="1:14">
      <c r="A137" s="10">
        <v>134</v>
      </c>
      <c r="B137" s="11" t="s">
        <v>15</v>
      </c>
      <c r="C137" s="12" t="s">
        <v>294</v>
      </c>
      <c r="D137" s="13" t="s">
        <v>35</v>
      </c>
      <c r="E137" s="14" t="s">
        <v>18</v>
      </c>
      <c r="F137" s="14" t="s">
        <v>19</v>
      </c>
      <c r="G137" s="15" t="s">
        <v>20</v>
      </c>
      <c r="H137" s="15" t="s">
        <v>295</v>
      </c>
      <c r="I137" s="18" t="s">
        <v>27</v>
      </c>
      <c r="J137" s="13"/>
      <c r="K137" s="19"/>
      <c r="L137" s="19"/>
      <c r="M137" s="19"/>
      <c r="N137" s="20" t="s">
        <v>23</v>
      </c>
    </row>
    <row r="138" customHeight="1" spans="1:14">
      <c r="A138" s="10">
        <v>135</v>
      </c>
      <c r="B138" s="11" t="s">
        <v>15</v>
      </c>
      <c r="C138" s="12" t="s">
        <v>296</v>
      </c>
      <c r="D138" s="13" t="s">
        <v>25</v>
      </c>
      <c r="E138" s="14" t="s">
        <v>18</v>
      </c>
      <c r="F138" s="14" t="s">
        <v>19</v>
      </c>
      <c r="G138" s="15" t="s">
        <v>20</v>
      </c>
      <c r="H138" s="15" t="s">
        <v>297</v>
      </c>
      <c r="I138" s="18" t="s">
        <v>22</v>
      </c>
      <c r="J138" s="13"/>
      <c r="K138" s="19"/>
      <c r="L138" s="19"/>
      <c r="M138" s="19"/>
      <c r="N138" s="20" t="s">
        <v>23</v>
      </c>
    </row>
    <row r="139" customHeight="1" spans="1:14">
      <c r="A139" s="10">
        <v>136</v>
      </c>
      <c r="B139" s="11" t="s">
        <v>15</v>
      </c>
      <c r="C139" s="12" t="s">
        <v>298</v>
      </c>
      <c r="D139" s="13" t="s">
        <v>25</v>
      </c>
      <c r="E139" s="14" t="s">
        <v>18</v>
      </c>
      <c r="F139" s="14" t="s">
        <v>19</v>
      </c>
      <c r="G139" s="15" t="s">
        <v>20</v>
      </c>
      <c r="H139" s="15" t="s">
        <v>299</v>
      </c>
      <c r="I139" s="18" t="s">
        <v>22</v>
      </c>
      <c r="J139" s="13"/>
      <c r="K139" s="19"/>
      <c r="L139" s="19"/>
      <c r="M139" s="19"/>
      <c r="N139" s="20" t="s">
        <v>23</v>
      </c>
    </row>
    <row r="140" customHeight="1" spans="1:14">
      <c r="A140" s="10">
        <v>137</v>
      </c>
      <c r="B140" s="11" t="s">
        <v>15</v>
      </c>
      <c r="C140" s="12" t="s">
        <v>300</v>
      </c>
      <c r="D140" s="13" t="s">
        <v>35</v>
      </c>
      <c r="E140" s="14" t="s">
        <v>18</v>
      </c>
      <c r="F140" s="14" t="s">
        <v>19</v>
      </c>
      <c r="G140" s="15" t="s">
        <v>20</v>
      </c>
      <c r="H140" s="15" t="s">
        <v>301</v>
      </c>
      <c r="I140" s="18" t="s">
        <v>22</v>
      </c>
      <c r="J140" s="13"/>
      <c r="K140" s="19"/>
      <c r="L140" s="19"/>
      <c r="M140" s="19"/>
      <c r="N140" s="20" t="s">
        <v>23</v>
      </c>
    </row>
    <row r="141" customHeight="1" spans="1:14">
      <c r="A141" s="10">
        <v>138</v>
      </c>
      <c r="B141" s="11" t="s">
        <v>15</v>
      </c>
      <c r="C141" s="12" t="s">
        <v>302</v>
      </c>
      <c r="D141" s="13" t="s">
        <v>25</v>
      </c>
      <c r="E141" s="14" t="s">
        <v>18</v>
      </c>
      <c r="F141" s="14" t="s">
        <v>19</v>
      </c>
      <c r="G141" s="15" t="s">
        <v>20</v>
      </c>
      <c r="H141" s="15" t="s">
        <v>303</v>
      </c>
      <c r="I141" s="18" t="s">
        <v>22</v>
      </c>
      <c r="J141" s="13"/>
      <c r="K141" s="19"/>
      <c r="L141" s="19"/>
      <c r="M141" s="19"/>
      <c r="N141" s="20" t="s">
        <v>23</v>
      </c>
    </row>
    <row r="142" customHeight="1" spans="1:14">
      <c r="A142" s="10">
        <v>139</v>
      </c>
      <c r="B142" s="11" t="s">
        <v>15</v>
      </c>
      <c r="C142" s="12" t="s">
        <v>304</v>
      </c>
      <c r="D142" s="13" t="s">
        <v>25</v>
      </c>
      <c r="E142" s="14" t="s">
        <v>18</v>
      </c>
      <c r="F142" s="14" t="s">
        <v>19</v>
      </c>
      <c r="G142" s="15" t="s">
        <v>20</v>
      </c>
      <c r="H142" s="15" t="s">
        <v>305</v>
      </c>
      <c r="I142" s="18" t="s">
        <v>22</v>
      </c>
      <c r="J142" s="13"/>
      <c r="K142" s="19"/>
      <c r="L142" s="19"/>
      <c r="M142" s="19"/>
      <c r="N142" s="20" t="s">
        <v>23</v>
      </c>
    </row>
    <row r="143" customHeight="1" spans="1:14">
      <c r="A143" s="10">
        <v>140</v>
      </c>
      <c r="B143" s="11" t="s">
        <v>15</v>
      </c>
      <c r="C143" s="12" t="s">
        <v>306</v>
      </c>
      <c r="D143" s="13" t="s">
        <v>35</v>
      </c>
      <c r="E143" s="14" t="s">
        <v>18</v>
      </c>
      <c r="F143" s="14" t="s">
        <v>19</v>
      </c>
      <c r="G143" s="15" t="s">
        <v>20</v>
      </c>
      <c r="H143" s="15" t="s">
        <v>307</v>
      </c>
      <c r="I143" s="18" t="s">
        <v>27</v>
      </c>
      <c r="J143" s="13"/>
      <c r="K143" s="19"/>
      <c r="L143" s="19"/>
      <c r="M143" s="19"/>
      <c r="N143" s="20" t="s">
        <v>23</v>
      </c>
    </row>
    <row r="144" customHeight="1" spans="1:14">
      <c r="A144" s="10">
        <v>141</v>
      </c>
      <c r="B144" s="11" t="s">
        <v>15</v>
      </c>
      <c r="C144" s="12" t="s">
        <v>308</v>
      </c>
      <c r="D144" s="13" t="s">
        <v>17</v>
      </c>
      <c r="E144" s="14" t="s">
        <v>18</v>
      </c>
      <c r="F144" s="14" t="s">
        <v>19</v>
      </c>
      <c r="G144" s="15" t="s">
        <v>20</v>
      </c>
      <c r="H144" s="15" t="s">
        <v>309</v>
      </c>
      <c r="I144" s="18" t="s">
        <v>27</v>
      </c>
      <c r="J144" s="13"/>
      <c r="K144" s="19"/>
      <c r="L144" s="19"/>
      <c r="M144" s="19"/>
      <c r="N144" s="20" t="s">
        <v>23</v>
      </c>
    </row>
    <row r="145" customHeight="1" spans="1:14">
      <c r="A145" s="10">
        <v>142</v>
      </c>
      <c r="B145" s="11" t="s">
        <v>15</v>
      </c>
      <c r="C145" s="12" t="s">
        <v>310</v>
      </c>
      <c r="D145" s="13" t="s">
        <v>17</v>
      </c>
      <c r="E145" s="14" t="s">
        <v>18</v>
      </c>
      <c r="F145" s="14" t="s">
        <v>19</v>
      </c>
      <c r="G145" s="15" t="s">
        <v>20</v>
      </c>
      <c r="H145" s="15" t="s">
        <v>311</v>
      </c>
      <c r="I145" s="18" t="s">
        <v>22</v>
      </c>
      <c r="J145" s="13"/>
      <c r="K145" s="19"/>
      <c r="L145" s="19"/>
      <c r="M145" s="19"/>
      <c r="N145" s="20" t="s">
        <v>23</v>
      </c>
    </row>
    <row r="146" customHeight="1" spans="1:14">
      <c r="A146" s="10">
        <v>143</v>
      </c>
      <c r="B146" s="11" t="s">
        <v>15</v>
      </c>
      <c r="C146" s="12" t="s">
        <v>312</v>
      </c>
      <c r="D146" s="13" t="s">
        <v>25</v>
      </c>
      <c r="E146" s="14" t="s">
        <v>18</v>
      </c>
      <c r="F146" s="14" t="s">
        <v>19</v>
      </c>
      <c r="G146" s="15" t="s">
        <v>20</v>
      </c>
      <c r="H146" s="15" t="s">
        <v>313</v>
      </c>
      <c r="I146" s="18" t="s">
        <v>37</v>
      </c>
      <c r="J146" s="13"/>
      <c r="K146" s="19"/>
      <c r="L146" s="19"/>
      <c r="M146" s="19"/>
      <c r="N146" s="20" t="s">
        <v>23</v>
      </c>
    </row>
    <row r="147" customHeight="1" spans="1:14">
      <c r="A147" s="10">
        <v>144</v>
      </c>
      <c r="B147" s="11" t="s">
        <v>15</v>
      </c>
      <c r="C147" s="12" t="s">
        <v>314</v>
      </c>
      <c r="D147" s="13" t="s">
        <v>17</v>
      </c>
      <c r="E147" s="14" t="s">
        <v>18</v>
      </c>
      <c r="F147" s="14" t="s">
        <v>19</v>
      </c>
      <c r="G147" s="15" t="s">
        <v>20</v>
      </c>
      <c r="H147" s="15" t="s">
        <v>315</v>
      </c>
      <c r="I147" s="18" t="s">
        <v>22</v>
      </c>
      <c r="J147" s="13"/>
      <c r="K147" s="19"/>
      <c r="L147" s="19"/>
      <c r="M147" s="19"/>
      <c r="N147" s="20" t="s">
        <v>23</v>
      </c>
    </row>
    <row r="148" customHeight="1" spans="1:14">
      <c r="A148" s="10">
        <v>145</v>
      </c>
      <c r="B148" s="11" t="s">
        <v>15</v>
      </c>
      <c r="C148" s="12" t="s">
        <v>316</v>
      </c>
      <c r="D148" s="13" t="s">
        <v>17</v>
      </c>
      <c r="E148" s="14" t="s">
        <v>18</v>
      </c>
      <c r="F148" s="14" t="s">
        <v>19</v>
      </c>
      <c r="G148" s="15" t="s">
        <v>20</v>
      </c>
      <c r="H148" s="15" t="s">
        <v>317</v>
      </c>
      <c r="I148" s="18" t="s">
        <v>27</v>
      </c>
      <c r="J148" s="13"/>
      <c r="K148" s="19"/>
      <c r="L148" s="19"/>
      <c r="M148" s="19"/>
      <c r="N148" s="20" t="s">
        <v>23</v>
      </c>
    </row>
    <row r="149" customHeight="1" spans="1:14">
      <c r="A149" s="10">
        <v>146</v>
      </c>
      <c r="B149" s="11" t="s">
        <v>15</v>
      </c>
      <c r="C149" s="12" t="s">
        <v>318</v>
      </c>
      <c r="D149" s="13" t="s">
        <v>17</v>
      </c>
      <c r="E149" s="14" t="s">
        <v>18</v>
      </c>
      <c r="F149" s="14" t="s">
        <v>19</v>
      </c>
      <c r="G149" s="15" t="s">
        <v>20</v>
      </c>
      <c r="H149" s="15" t="s">
        <v>319</v>
      </c>
      <c r="I149" s="18" t="s">
        <v>22</v>
      </c>
      <c r="J149" s="13"/>
      <c r="K149" s="19"/>
      <c r="L149" s="19"/>
      <c r="M149" s="19"/>
      <c r="N149" s="20" t="s">
        <v>23</v>
      </c>
    </row>
    <row r="150" customHeight="1" spans="1:14">
      <c r="A150" s="10">
        <v>147</v>
      </c>
      <c r="B150" s="11" t="s">
        <v>15</v>
      </c>
      <c r="C150" s="12" t="s">
        <v>320</v>
      </c>
      <c r="D150" s="13" t="s">
        <v>188</v>
      </c>
      <c r="E150" s="14" t="s">
        <v>18</v>
      </c>
      <c r="F150" s="14" t="s">
        <v>19</v>
      </c>
      <c r="G150" s="15" t="s">
        <v>20</v>
      </c>
      <c r="H150" s="15" t="s">
        <v>321</v>
      </c>
      <c r="I150" s="18" t="s">
        <v>22</v>
      </c>
      <c r="J150" s="13"/>
      <c r="K150" s="19"/>
      <c r="L150" s="19"/>
      <c r="M150" s="19"/>
      <c r="N150" s="20" t="s">
        <v>23</v>
      </c>
    </row>
    <row r="151" customHeight="1" spans="1:14">
      <c r="A151" s="10">
        <v>148</v>
      </c>
      <c r="B151" s="11" t="s">
        <v>15</v>
      </c>
      <c r="C151" s="12" t="s">
        <v>322</v>
      </c>
      <c r="D151" s="13" t="s">
        <v>17</v>
      </c>
      <c r="E151" s="14" t="s">
        <v>18</v>
      </c>
      <c r="F151" s="14" t="s">
        <v>19</v>
      </c>
      <c r="G151" s="15" t="s">
        <v>20</v>
      </c>
      <c r="H151" s="15" t="s">
        <v>323</v>
      </c>
      <c r="I151" s="18" t="s">
        <v>27</v>
      </c>
      <c r="J151" s="13"/>
      <c r="K151" s="19"/>
      <c r="L151" s="19"/>
      <c r="M151" s="19"/>
      <c r="N151" s="20" t="s">
        <v>23</v>
      </c>
    </row>
    <row r="152" customHeight="1" spans="1:14">
      <c r="A152" s="10">
        <v>149</v>
      </c>
      <c r="B152" s="11" t="s">
        <v>15</v>
      </c>
      <c r="C152" s="12" t="s">
        <v>324</v>
      </c>
      <c r="D152" s="13" t="s">
        <v>17</v>
      </c>
      <c r="E152" s="14" t="s">
        <v>18</v>
      </c>
      <c r="F152" s="14" t="s">
        <v>19</v>
      </c>
      <c r="G152" s="15" t="s">
        <v>20</v>
      </c>
      <c r="H152" s="15" t="s">
        <v>325</v>
      </c>
      <c r="I152" s="18" t="s">
        <v>27</v>
      </c>
      <c r="J152" s="13"/>
      <c r="K152" s="19"/>
      <c r="L152" s="19"/>
      <c r="M152" s="19"/>
      <c r="N152" s="20" t="s">
        <v>23</v>
      </c>
    </row>
    <row r="153" customHeight="1" spans="1:14">
      <c r="A153" s="10">
        <v>150</v>
      </c>
      <c r="B153" s="11" t="s">
        <v>15</v>
      </c>
      <c r="C153" s="12" t="s">
        <v>326</v>
      </c>
      <c r="D153" s="13" t="s">
        <v>25</v>
      </c>
      <c r="E153" s="14" t="s">
        <v>18</v>
      </c>
      <c r="F153" s="14" t="s">
        <v>19</v>
      </c>
      <c r="G153" s="15" t="s">
        <v>20</v>
      </c>
      <c r="H153" s="15" t="s">
        <v>327</v>
      </c>
      <c r="I153" s="18" t="s">
        <v>27</v>
      </c>
      <c r="J153" s="13"/>
      <c r="K153" s="19"/>
      <c r="L153" s="19"/>
      <c r="M153" s="19"/>
      <c r="N153" s="20" t="s">
        <v>23</v>
      </c>
    </row>
    <row r="154" customHeight="1" spans="1:14">
      <c r="A154" s="10">
        <v>151</v>
      </c>
      <c r="B154" s="11" t="s">
        <v>15</v>
      </c>
      <c r="C154" s="12" t="s">
        <v>328</v>
      </c>
      <c r="D154" s="13" t="s">
        <v>25</v>
      </c>
      <c r="E154" s="14" t="s">
        <v>18</v>
      </c>
      <c r="F154" s="14" t="s">
        <v>19</v>
      </c>
      <c r="G154" s="15" t="s">
        <v>20</v>
      </c>
      <c r="H154" s="15" t="s">
        <v>329</v>
      </c>
      <c r="I154" s="18" t="s">
        <v>22</v>
      </c>
      <c r="J154" s="13"/>
      <c r="K154" s="19"/>
      <c r="L154" s="19"/>
      <c r="M154" s="19"/>
      <c r="N154" s="20" t="s">
        <v>23</v>
      </c>
    </row>
    <row r="155" customHeight="1" spans="1:14">
      <c r="A155" s="10">
        <v>152</v>
      </c>
      <c r="B155" s="11" t="s">
        <v>15</v>
      </c>
      <c r="C155" s="12" t="s">
        <v>330</v>
      </c>
      <c r="D155" s="13" t="s">
        <v>17</v>
      </c>
      <c r="E155" s="14" t="s">
        <v>18</v>
      </c>
      <c r="F155" s="14" t="s">
        <v>19</v>
      </c>
      <c r="G155" s="15" t="s">
        <v>20</v>
      </c>
      <c r="H155" s="15" t="s">
        <v>331</v>
      </c>
      <c r="I155" s="18" t="s">
        <v>22</v>
      </c>
      <c r="J155" s="13"/>
      <c r="K155" s="19"/>
      <c r="L155" s="19"/>
      <c r="M155" s="19"/>
      <c r="N155" s="20" t="s">
        <v>23</v>
      </c>
    </row>
    <row r="156" customHeight="1" spans="1:14">
      <c r="A156" s="10">
        <v>153</v>
      </c>
      <c r="B156" s="11" t="s">
        <v>15</v>
      </c>
      <c r="C156" s="12" t="s">
        <v>332</v>
      </c>
      <c r="D156" s="13" t="s">
        <v>17</v>
      </c>
      <c r="E156" s="14" t="s">
        <v>18</v>
      </c>
      <c r="F156" s="14" t="s">
        <v>19</v>
      </c>
      <c r="G156" s="15" t="s">
        <v>20</v>
      </c>
      <c r="H156" s="15" t="s">
        <v>333</v>
      </c>
      <c r="I156" s="18" t="s">
        <v>37</v>
      </c>
      <c r="J156" s="13"/>
      <c r="K156" s="19"/>
      <c r="L156" s="19"/>
      <c r="M156" s="19"/>
      <c r="N156" s="20" t="s">
        <v>23</v>
      </c>
    </row>
    <row r="157" customHeight="1" spans="1:14">
      <c r="A157" s="10">
        <v>154</v>
      </c>
      <c r="B157" s="11" t="s">
        <v>15</v>
      </c>
      <c r="C157" s="12" t="s">
        <v>334</v>
      </c>
      <c r="D157" s="13" t="s">
        <v>17</v>
      </c>
      <c r="E157" s="14" t="s">
        <v>18</v>
      </c>
      <c r="F157" s="14" t="s">
        <v>19</v>
      </c>
      <c r="G157" s="15" t="s">
        <v>20</v>
      </c>
      <c r="H157" s="15" t="s">
        <v>335</v>
      </c>
      <c r="I157" s="18" t="s">
        <v>27</v>
      </c>
      <c r="J157" s="13"/>
      <c r="K157" s="19"/>
      <c r="L157" s="19"/>
      <c r="M157" s="19"/>
      <c r="N157" s="20" t="s">
        <v>23</v>
      </c>
    </row>
    <row r="158" customHeight="1" spans="1:14">
      <c r="A158" s="10">
        <v>155</v>
      </c>
      <c r="B158" s="11" t="s">
        <v>15</v>
      </c>
      <c r="C158" s="12" t="s">
        <v>336</v>
      </c>
      <c r="D158" s="13" t="s">
        <v>35</v>
      </c>
      <c r="E158" s="14" t="s">
        <v>18</v>
      </c>
      <c r="F158" s="14" t="s">
        <v>19</v>
      </c>
      <c r="G158" s="15" t="s">
        <v>20</v>
      </c>
      <c r="H158" s="15" t="s">
        <v>337</v>
      </c>
      <c r="I158" s="18" t="s">
        <v>22</v>
      </c>
      <c r="J158" s="13"/>
      <c r="K158" s="19"/>
      <c r="L158" s="19"/>
      <c r="M158" s="19"/>
      <c r="N158" s="20" t="s">
        <v>23</v>
      </c>
    </row>
    <row r="159" customHeight="1" spans="1:14">
      <c r="A159" s="10">
        <v>156</v>
      </c>
      <c r="B159" s="11" t="s">
        <v>15</v>
      </c>
      <c r="C159" s="12" t="s">
        <v>338</v>
      </c>
      <c r="D159" s="13" t="s">
        <v>35</v>
      </c>
      <c r="E159" s="14" t="s">
        <v>18</v>
      </c>
      <c r="F159" s="14" t="s">
        <v>19</v>
      </c>
      <c r="G159" s="15" t="s">
        <v>20</v>
      </c>
      <c r="H159" s="15" t="s">
        <v>339</v>
      </c>
      <c r="I159" s="18" t="s">
        <v>22</v>
      </c>
      <c r="J159" s="13"/>
      <c r="K159" s="19"/>
      <c r="L159" s="19"/>
      <c r="M159" s="19"/>
      <c r="N159" s="20" t="s">
        <v>23</v>
      </c>
    </row>
    <row r="160" customHeight="1" spans="1:14">
      <c r="A160" s="10">
        <v>157</v>
      </c>
      <c r="B160" s="11" t="s">
        <v>15</v>
      </c>
      <c r="C160" s="12" t="s">
        <v>340</v>
      </c>
      <c r="D160" s="13" t="s">
        <v>17</v>
      </c>
      <c r="E160" s="14" t="s">
        <v>18</v>
      </c>
      <c r="F160" s="14" t="s">
        <v>19</v>
      </c>
      <c r="G160" s="15" t="s">
        <v>20</v>
      </c>
      <c r="H160" s="15" t="s">
        <v>341</v>
      </c>
      <c r="I160" s="18" t="s">
        <v>27</v>
      </c>
      <c r="J160" s="13"/>
      <c r="K160" s="19"/>
      <c r="L160" s="19"/>
      <c r="M160" s="19"/>
      <c r="N160" s="20" t="s">
        <v>23</v>
      </c>
    </row>
    <row r="161" customHeight="1" spans="1:14">
      <c r="A161" s="10">
        <v>158</v>
      </c>
      <c r="B161" s="11" t="s">
        <v>15</v>
      </c>
      <c r="C161" s="12" t="s">
        <v>342</v>
      </c>
      <c r="D161" s="13" t="s">
        <v>17</v>
      </c>
      <c r="E161" s="14" t="s">
        <v>18</v>
      </c>
      <c r="F161" s="14" t="s">
        <v>19</v>
      </c>
      <c r="G161" s="15" t="s">
        <v>20</v>
      </c>
      <c r="H161" s="15" t="s">
        <v>343</v>
      </c>
      <c r="I161" s="18" t="s">
        <v>22</v>
      </c>
      <c r="J161" s="13"/>
      <c r="K161" s="19"/>
      <c r="L161" s="19"/>
      <c r="M161" s="19"/>
      <c r="N161" s="20" t="s">
        <v>23</v>
      </c>
    </row>
    <row r="162" customHeight="1" spans="1:14">
      <c r="A162" s="10">
        <v>159</v>
      </c>
      <c r="B162" s="11" t="s">
        <v>15</v>
      </c>
      <c r="C162" s="12" t="s">
        <v>344</v>
      </c>
      <c r="D162" s="13" t="s">
        <v>17</v>
      </c>
      <c r="E162" s="14" t="s">
        <v>18</v>
      </c>
      <c r="F162" s="14" t="s">
        <v>19</v>
      </c>
      <c r="G162" s="15" t="s">
        <v>20</v>
      </c>
      <c r="H162" s="15" t="s">
        <v>345</v>
      </c>
      <c r="I162" s="18" t="s">
        <v>22</v>
      </c>
      <c r="J162" s="13"/>
      <c r="K162" s="19"/>
      <c r="L162" s="19"/>
      <c r="M162" s="19"/>
      <c r="N162" s="20" t="s">
        <v>23</v>
      </c>
    </row>
    <row r="163" customHeight="1" spans="1:14">
      <c r="A163" s="10">
        <v>160</v>
      </c>
      <c r="B163" s="11" t="s">
        <v>15</v>
      </c>
      <c r="C163" s="12" t="s">
        <v>346</v>
      </c>
      <c r="D163" s="13" t="s">
        <v>17</v>
      </c>
      <c r="E163" s="14" t="s">
        <v>18</v>
      </c>
      <c r="F163" s="14" t="s">
        <v>19</v>
      </c>
      <c r="G163" s="15" t="s">
        <v>20</v>
      </c>
      <c r="H163" s="15" t="s">
        <v>347</v>
      </c>
      <c r="I163" s="18" t="s">
        <v>22</v>
      </c>
      <c r="J163" s="13"/>
      <c r="K163" s="19"/>
      <c r="L163" s="19"/>
      <c r="M163" s="19"/>
      <c r="N163" s="20" t="s">
        <v>23</v>
      </c>
    </row>
    <row r="164" customHeight="1" spans="1:14">
      <c r="A164" s="10">
        <v>161</v>
      </c>
      <c r="B164" s="11" t="s">
        <v>15</v>
      </c>
      <c r="C164" s="12" t="s">
        <v>348</v>
      </c>
      <c r="D164" s="13" t="s">
        <v>17</v>
      </c>
      <c r="E164" s="14" t="s">
        <v>18</v>
      </c>
      <c r="F164" s="14" t="s">
        <v>19</v>
      </c>
      <c r="G164" s="15" t="s">
        <v>20</v>
      </c>
      <c r="H164" s="15" t="s">
        <v>349</v>
      </c>
      <c r="I164" s="18" t="s">
        <v>22</v>
      </c>
      <c r="J164" s="13"/>
      <c r="K164" s="19"/>
      <c r="L164" s="19"/>
      <c r="M164" s="19"/>
      <c r="N164" s="20" t="s">
        <v>23</v>
      </c>
    </row>
    <row r="165" customHeight="1" spans="1:14">
      <c r="A165" s="10">
        <v>162</v>
      </c>
      <c r="B165" s="11" t="s">
        <v>15</v>
      </c>
      <c r="C165" s="12" t="s">
        <v>350</v>
      </c>
      <c r="D165" s="13" t="s">
        <v>17</v>
      </c>
      <c r="E165" s="14" t="s">
        <v>18</v>
      </c>
      <c r="F165" s="14" t="s">
        <v>19</v>
      </c>
      <c r="G165" s="15" t="s">
        <v>20</v>
      </c>
      <c r="H165" s="15" t="s">
        <v>351</v>
      </c>
      <c r="I165" s="18" t="s">
        <v>22</v>
      </c>
      <c r="J165" s="13"/>
      <c r="K165" s="19"/>
      <c r="L165" s="19"/>
      <c r="M165" s="19"/>
      <c r="N165" s="20" t="s">
        <v>23</v>
      </c>
    </row>
    <row r="166" customHeight="1" spans="1:14">
      <c r="A166" s="10">
        <v>163</v>
      </c>
      <c r="B166" s="11" t="s">
        <v>15</v>
      </c>
      <c r="C166" s="12" t="s">
        <v>352</v>
      </c>
      <c r="D166" s="13" t="s">
        <v>17</v>
      </c>
      <c r="E166" s="14" t="s">
        <v>18</v>
      </c>
      <c r="F166" s="14" t="s">
        <v>19</v>
      </c>
      <c r="G166" s="15" t="s">
        <v>20</v>
      </c>
      <c r="H166" s="15" t="s">
        <v>353</v>
      </c>
      <c r="I166" s="18" t="s">
        <v>22</v>
      </c>
      <c r="J166" s="13"/>
      <c r="K166" s="19"/>
      <c r="L166" s="19"/>
      <c r="M166" s="19"/>
      <c r="N166" s="20" t="s">
        <v>23</v>
      </c>
    </row>
    <row r="167" customHeight="1" spans="1:14">
      <c r="A167" s="10">
        <v>164</v>
      </c>
      <c r="B167" s="11" t="s">
        <v>15</v>
      </c>
      <c r="C167" s="12" t="s">
        <v>354</v>
      </c>
      <c r="D167" s="13" t="s">
        <v>17</v>
      </c>
      <c r="E167" s="14" t="s">
        <v>18</v>
      </c>
      <c r="F167" s="14" t="s">
        <v>19</v>
      </c>
      <c r="G167" s="15" t="s">
        <v>20</v>
      </c>
      <c r="H167" s="15" t="s">
        <v>355</v>
      </c>
      <c r="I167" s="18" t="s">
        <v>22</v>
      </c>
      <c r="J167" s="13"/>
      <c r="K167" s="19"/>
      <c r="L167" s="19"/>
      <c r="M167" s="19"/>
      <c r="N167" s="20" t="s">
        <v>23</v>
      </c>
    </row>
    <row r="168" customHeight="1" spans="1:14">
      <c r="A168" s="10">
        <v>165</v>
      </c>
      <c r="B168" s="11" t="s">
        <v>15</v>
      </c>
      <c r="C168" s="12" t="s">
        <v>356</v>
      </c>
      <c r="D168" s="13" t="s">
        <v>17</v>
      </c>
      <c r="E168" s="14" t="s">
        <v>18</v>
      </c>
      <c r="F168" s="14" t="s">
        <v>19</v>
      </c>
      <c r="G168" s="15" t="s">
        <v>20</v>
      </c>
      <c r="H168" s="15" t="s">
        <v>357</v>
      </c>
      <c r="I168" s="18" t="s">
        <v>22</v>
      </c>
      <c r="J168" s="13"/>
      <c r="K168" s="19"/>
      <c r="L168" s="19"/>
      <c r="M168" s="19"/>
      <c r="N168" s="20" t="s">
        <v>23</v>
      </c>
    </row>
    <row r="169" customHeight="1" spans="1:14">
      <c r="A169" s="10">
        <v>166</v>
      </c>
      <c r="B169" s="11" t="s">
        <v>15</v>
      </c>
      <c r="C169" s="12" t="s">
        <v>358</v>
      </c>
      <c r="D169" s="13" t="s">
        <v>17</v>
      </c>
      <c r="E169" s="14" t="s">
        <v>18</v>
      </c>
      <c r="F169" s="14" t="s">
        <v>19</v>
      </c>
      <c r="G169" s="15" t="s">
        <v>20</v>
      </c>
      <c r="H169" s="15" t="s">
        <v>359</v>
      </c>
      <c r="I169" s="18" t="s">
        <v>27</v>
      </c>
      <c r="J169" s="13"/>
      <c r="K169" s="19"/>
      <c r="L169" s="19"/>
      <c r="M169" s="19"/>
      <c r="N169" s="20" t="s">
        <v>23</v>
      </c>
    </row>
    <row r="170" customHeight="1" spans="1:14">
      <c r="A170" s="10">
        <v>167</v>
      </c>
      <c r="B170" s="11" t="s">
        <v>15</v>
      </c>
      <c r="C170" s="12" t="s">
        <v>360</v>
      </c>
      <c r="D170" s="13" t="s">
        <v>17</v>
      </c>
      <c r="E170" s="14" t="s">
        <v>18</v>
      </c>
      <c r="F170" s="14" t="s">
        <v>19</v>
      </c>
      <c r="G170" s="15" t="s">
        <v>20</v>
      </c>
      <c r="H170" s="15" t="s">
        <v>361</v>
      </c>
      <c r="I170" s="18" t="s">
        <v>22</v>
      </c>
      <c r="J170" s="13"/>
      <c r="K170" s="19"/>
      <c r="L170" s="19"/>
      <c r="M170" s="19"/>
      <c r="N170" s="20" t="s">
        <v>23</v>
      </c>
    </row>
    <row r="171" customHeight="1" spans="1:14">
      <c r="A171" s="10">
        <v>168</v>
      </c>
      <c r="B171" s="11" t="s">
        <v>15</v>
      </c>
      <c r="C171" s="12" t="s">
        <v>362</v>
      </c>
      <c r="D171" s="13" t="s">
        <v>17</v>
      </c>
      <c r="E171" s="14" t="s">
        <v>18</v>
      </c>
      <c r="F171" s="14" t="s">
        <v>19</v>
      </c>
      <c r="G171" s="15" t="s">
        <v>20</v>
      </c>
      <c r="H171" s="15" t="s">
        <v>363</v>
      </c>
      <c r="I171" s="18" t="s">
        <v>22</v>
      </c>
      <c r="J171" s="13"/>
      <c r="K171" s="19"/>
      <c r="L171" s="19"/>
      <c r="M171" s="19"/>
      <c r="N171" s="20" t="s">
        <v>23</v>
      </c>
    </row>
    <row r="172" customHeight="1" spans="1:14">
      <c r="A172" s="10">
        <v>169</v>
      </c>
      <c r="B172" s="11" t="s">
        <v>15</v>
      </c>
      <c r="C172" s="12" t="s">
        <v>364</v>
      </c>
      <c r="D172" s="13" t="s">
        <v>17</v>
      </c>
      <c r="E172" s="14" t="s">
        <v>18</v>
      </c>
      <c r="F172" s="14" t="s">
        <v>19</v>
      </c>
      <c r="G172" s="15" t="s">
        <v>20</v>
      </c>
      <c r="H172" s="15" t="s">
        <v>365</v>
      </c>
      <c r="I172" s="18" t="s">
        <v>27</v>
      </c>
      <c r="J172" s="13"/>
      <c r="K172" s="19"/>
      <c r="L172" s="19"/>
      <c r="M172" s="19"/>
      <c r="N172" s="20" t="s">
        <v>23</v>
      </c>
    </row>
    <row r="173" customHeight="1" spans="1:14">
      <c r="A173" s="10">
        <v>170</v>
      </c>
      <c r="B173" s="11" t="s">
        <v>15</v>
      </c>
      <c r="C173" s="12" t="s">
        <v>366</v>
      </c>
      <c r="D173" s="13" t="s">
        <v>17</v>
      </c>
      <c r="E173" s="14" t="s">
        <v>18</v>
      </c>
      <c r="F173" s="14" t="s">
        <v>19</v>
      </c>
      <c r="G173" s="15" t="s">
        <v>20</v>
      </c>
      <c r="H173" s="15" t="s">
        <v>367</v>
      </c>
      <c r="I173" s="18" t="s">
        <v>22</v>
      </c>
      <c r="J173" s="13"/>
      <c r="K173" s="19"/>
      <c r="L173" s="19"/>
      <c r="M173" s="19"/>
      <c r="N173" s="20" t="s">
        <v>23</v>
      </c>
    </row>
    <row r="174" customHeight="1" spans="1:14">
      <c r="A174" s="10">
        <v>171</v>
      </c>
      <c r="B174" s="11" t="s">
        <v>15</v>
      </c>
      <c r="C174" s="12" t="s">
        <v>368</v>
      </c>
      <c r="D174" s="13" t="s">
        <v>188</v>
      </c>
      <c r="E174" s="14" t="s">
        <v>18</v>
      </c>
      <c r="F174" s="14" t="s">
        <v>19</v>
      </c>
      <c r="G174" s="15" t="s">
        <v>20</v>
      </c>
      <c r="H174" s="15" t="s">
        <v>369</v>
      </c>
      <c r="I174" s="18" t="s">
        <v>22</v>
      </c>
      <c r="J174" s="13"/>
      <c r="K174" s="19"/>
      <c r="L174" s="19"/>
      <c r="M174" s="19"/>
      <c r="N174" s="20" t="s">
        <v>23</v>
      </c>
    </row>
    <row r="175" customHeight="1" spans="1:14">
      <c r="A175" s="10">
        <v>172</v>
      </c>
      <c r="B175" s="11" t="s">
        <v>15</v>
      </c>
      <c r="C175" s="12" t="s">
        <v>370</v>
      </c>
      <c r="D175" s="13" t="s">
        <v>17</v>
      </c>
      <c r="E175" s="14" t="s">
        <v>18</v>
      </c>
      <c r="F175" s="14" t="s">
        <v>19</v>
      </c>
      <c r="G175" s="15" t="s">
        <v>20</v>
      </c>
      <c r="H175" s="15" t="s">
        <v>371</v>
      </c>
      <c r="I175" s="18" t="s">
        <v>27</v>
      </c>
      <c r="J175" s="13"/>
      <c r="K175" s="19"/>
      <c r="L175" s="19"/>
      <c r="M175" s="19"/>
      <c r="N175" s="20" t="s">
        <v>23</v>
      </c>
    </row>
    <row r="176" customHeight="1" spans="1:14">
      <c r="A176" s="10">
        <v>173</v>
      </c>
      <c r="B176" s="11" t="s">
        <v>15</v>
      </c>
      <c r="C176" s="12" t="s">
        <v>372</v>
      </c>
      <c r="D176" s="13" t="s">
        <v>17</v>
      </c>
      <c r="E176" s="14" t="s">
        <v>18</v>
      </c>
      <c r="F176" s="14" t="s">
        <v>19</v>
      </c>
      <c r="G176" s="15" t="s">
        <v>20</v>
      </c>
      <c r="H176" s="15" t="s">
        <v>373</v>
      </c>
      <c r="I176" s="18" t="s">
        <v>27</v>
      </c>
      <c r="J176" s="13"/>
      <c r="K176" s="19"/>
      <c r="L176" s="19"/>
      <c r="M176" s="19"/>
      <c r="N176" s="20" t="s">
        <v>23</v>
      </c>
    </row>
    <row r="177" customHeight="1" spans="1:14">
      <c r="A177" s="10">
        <v>174</v>
      </c>
      <c r="B177" s="11" t="s">
        <v>15</v>
      </c>
      <c r="C177" s="12" t="s">
        <v>374</v>
      </c>
      <c r="D177" s="13" t="s">
        <v>17</v>
      </c>
      <c r="E177" s="14" t="s">
        <v>18</v>
      </c>
      <c r="F177" s="14" t="s">
        <v>19</v>
      </c>
      <c r="G177" s="15" t="s">
        <v>20</v>
      </c>
      <c r="H177" s="15" t="s">
        <v>375</v>
      </c>
      <c r="I177" s="18" t="s">
        <v>27</v>
      </c>
      <c r="J177" s="13"/>
      <c r="K177" s="19"/>
      <c r="L177" s="19"/>
      <c r="M177" s="19"/>
      <c r="N177" s="20" t="s">
        <v>23</v>
      </c>
    </row>
    <row r="178" customHeight="1" spans="1:14">
      <c r="A178" s="10">
        <v>175</v>
      </c>
      <c r="B178" s="11" t="s">
        <v>15</v>
      </c>
      <c r="C178" s="12" t="s">
        <v>376</v>
      </c>
      <c r="D178" s="13" t="s">
        <v>17</v>
      </c>
      <c r="E178" s="14" t="s">
        <v>18</v>
      </c>
      <c r="F178" s="14" t="s">
        <v>19</v>
      </c>
      <c r="G178" s="15" t="s">
        <v>20</v>
      </c>
      <c r="H178" s="15" t="s">
        <v>377</v>
      </c>
      <c r="I178" s="18" t="s">
        <v>27</v>
      </c>
      <c r="J178" s="13"/>
      <c r="K178" s="19"/>
      <c r="L178" s="19"/>
      <c r="M178" s="19"/>
      <c r="N178" s="20" t="s">
        <v>23</v>
      </c>
    </row>
    <row r="179" customHeight="1" spans="1:14">
      <c r="A179" s="10">
        <v>176</v>
      </c>
      <c r="B179" s="11" t="s">
        <v>15</v>
      </c>
      <c r="C179" s="12" t="s">
        <v>378</v>
      </c>
      <c r="D179" s="13" t="s">
        <v>17</v>
      </c>
      <c r="E179" s="14" t="s">
        <v>18</v>
      </c>
      <c r="F179" s="14" t="s">
        <v>19</v>
      </c>
      <c r="G179" s="15" t="s">
        <v>20</v>
      </c>
      <c r="H179" s="15" t="s">
        <v>379</v>
      </c>
      <c r="I179" s="18" t="s">
        <v>22</v>
      </c>
      <c r="J179" s="13"/>
      <c r="K179" s="19"/>
      <c r="L179" s="19"/>
      <c r="M179" s="19"/>
      <c r="N179" s="20" t="s">
        <v>23</v>
      </c>
    </row>
    <row r="180" customHeight="1" spans="1:14">
      <c r="A180" s="10">
        <v>177</v>
      </c>
      <c r="B180" s="11" t="s">
        <v>15</v>
      </c>
      <c r="C180" s="12" t="s">
        <v>380</v>
      </c>
      <c r="D180" s="13" t="s">
        <v>17</v>
      </c>
      <c r="E180" s="14" t="s">
        <v>18</v>
      </c>
      <c r="F180" s="14" t="s">
        <v>19</v>
      </c>
      <c r="G180" s="15" t="s">
        <v>20</v>
      </c>
      <c r="H180" s="15" t="s">
        <v>381</v>
      </c>
      <c r="I180" s="18" t="s">
        <v>22</v>
      </c>
      <c r="J180" s="13"/>
      <c r="K180" s="19"/>
      <c r="L180" s="19"/>
      <c r="M180" s="19"/>
      <c r="N180" s="20" t="s">
        <v>23</v>
      </c>
    </row>
    <row r="181" customHeight="1" spans="1:14">
      <c r="A181" s="10">
        <v>178</v>
      </c>
      <c r="B181" s="11" t="s">
        <v>15</v>
      </c>
      <c r="C181" s="12" t="s">
        <v>382</v>
      </c>
      <c r="D181" s="13" t="s">
        <v>17</v>
      </c>
      <c r="E181" s="14" t="s">
        <v>18</v>
      </c>
      <c r="F181" s="14" t="s">
        <v>19</v>
      </c>
      <c r="G181" s="15" t="s">
        <v>20</v>
      </c>
      <c r="H181" s="15" t="s">
        <v>383</v>
      </c>
      <c r="I181" s="18" t="s">
        <v>27</v>
      </c>
      <c r="J181" s="13"/>
      <c r="K181" s="19"/>
      <c r="L181" s="19"/>
      <c r="M181" s="19"/>
      <c r="N181" s="20" t="s">
        <v>23</v>
      </c>
    </row>
    <row r="182" customHeight="1" spans="1:14">
      <c r="A182" s="10">
        <v>179</v>
      </c>
      <c r="B182" s="11" t="s">
        <v>15</v>
      </c>
      <c r="C182" s="12" t="s">
        <v>384</v>
      </c>
      <c r="D182" s="13" t="s">
        <v>17</v>
      </c>
      <c r="E182" s="14" t="s">
        <v>18</v>
      </c>
      <c r="F182" s="14" t="s">
        <v>19</v>
      </c>
      <c r="G182" s="15" t="s">
        <v>20</v>
      </c>
      <c r="H182" s="15" t="s">
        <v>385</v>
      </c>
      <c r="I182" s="18" t="s">
        <v>22</v>
      </c>
      <c r="J182" s="13"/>
      <c r="K182" s="19"/>
      <c r="L182" s="19"/>
      <c r="M182" s="19"/>
      <c r="N182" s="20" t="s">
        <v>23</v>
      </c>
    </row>
    <row r="183" customHeight="1" spans="1:14">
      <c r="A183" s="10">
        <v>180</v>
      </c>
      <c r="B183" s="11" t="s">
        <v>15</v>
      </c>
      <c r="C183" s="12" t="s">
        <v>386</v>
      </c>
      <c r="D183" s="13" t="s">
        <v>17</v>
      </c>
      <c r="E183" s="14" t="s">
        <v>387</v>
      </c>
      <c r="F183" s="14" t="s">
        <v>19</v>
      </c>
      <c r="G183" s="15" t="s">
        <v>388</v>
      </c>
      <c r="H183" s="15" t="s">
        <v>389</v>
      </c>
      <c r="I183" s="18" t="s">
        <v>27</v>
      </c>
      <c r="J183" s="13"/>
      <c r="K183" s="19"/>
      <c r="L183" s="19"/>
      <c r="M183" s="19"/>
      <c r="N183" s="20" t="s">
        <v>23</v>
      </c>
    </row>
    <row r="184" customHeight="1" spans="1:14">
      <c r="A184" s="10">
        <v>181</v>
      </c>
      <c r="B184" s="11" t="s">
        <v>15</v>
      </c>
      <c r="C184" s="12" t="s">
        <v>390</v>
      </c>
      <c r="D184" s="13" t="s">
        <v>35</v>
      </c>
      <c r="E184" s="14" t="s">
        <v>387</v>
      </c>
      <c r="F184" s="14" t="s">
        <v>19</v>
      </c>
      <c r="G184" s="15" t="s">
        <v>388</v>
      </c>
      <c r="H184" s="15" t="s">
        <v>391</v>
      </c>
      <c r="I184" s="18" t="s">
        <v>22</v>
      </c>
      <c r="J184" s="13"/>
      <c r="K184" s="19"/>
      <c r="L184" s="19"/>
      <c r="M184" s="19"/>
      <c r="N184" s="20" t="s">
        <v>23</v>
      </c>
    </row>
    <row r="185" customHeight="1" spans="1:14">
      <c r="A185" s="10">
        <v>182</v>
      </c>
      <c r="B185" s="11" t="s">
        <v>15</v>
      </c>
      <c r="C185" s="12" t="s">
        <v>392</v>
      </c>
      <c r="D185" s="13" t="s">
        <v>35</v>
      </c>
      <c r="E185" s="14" t="s">
        <v>387</v>
      </c>
      <c r="F185" s="14" t="s">
        <v>19</v>
      </c>
      <c r="G185" s="15" t="s">
        <v>388</v>
      </c>
      <c r="H185" s="15" t="s">
        <v>393</v>
      </c>
      <c r="I185" s="18" t="s">
        <v>22</v>
      </c>
      <c r="J185" s="13"/>
      <c r="K185" s="19"/>
      <c r="L185" s="19"/>
      <c r="M185" s="19"/>
      <c r="N185" s="20" t="s">
        <v>23</v>
      </c>
    </row>
    <row r="186" customHeight="1" spans="1:14">
      <c r="A186" s="10">
        <v>183</v>
      </c>
      <c r="B186" s="11" t="s">
        <v>15</v>
      </c>
      <c r="C186" s="12" t="s">
        <v>394</v>
      </c>
      <c r="D186" s="13" t="s">
        <v>17</v>
      </c>
      <c r="E186" s="14" t="s">
        <v>387</v>
      </c>
      <c r="F186" s="14" t="s">
        <v>19</v>
      </c>
      <c r="G186" s="15" t="s">
        <v>388</v>
      </c>
      <c r="H186" s="15" t="s">
        <v>395</v>
      </c>
      <c r="I186" s="18" t="s">
        <v>27</v>
      </c>
      <c r="J186" s="13"/>
      <c r="K186" s="19"/>
      <c r="L186" s="19"/>
      <c r="M186" s="19"/>
      <c r="N186" s="20" t="s">
        <v>23</v>
      </c>
    </row>
    <row r="187" customHeight="1" spans="1:14">
      <c r="A187" s="10">
        <v>184</v>
      </c>
      <c r="B187" s="11" t="s">
        <v>15</v>
      </c>
      <c r="C187" s="12" t="s">
        <v>396</v>
      </c>
      <c r="D187" s="13" t="s">
        <v>17</v>
      </c>
      <c r="E187" s="14" t="s">
        <v>387</v>
      </c>
      <c r="F187" s="14" t="s">
        <v>19</v>
      </c>
      <c r="G187" s="15" t="s">
        <v>388</v>
      </c>
      <c r="H187" s="15" t="s">
        <v>397</v>
      </c>
      <c r="I187" s="18" t="s">
        <v>22</v>
      </c>
      <c r="J187" s="13"/>
      <c r="K187" s="19"/>
      <c r="L187" s="19"/>
      <c r="M187" s="19"/>
      <c r="N187" s="20" t="s">
        <v>23</v>
      </c>
    </row>
    <row r="188" customHeight="1" spans="1:14">
      <c r="A188" s="10">
        <v>185</v>
      </c>
      <c r="B188" s="11" t="s">
        <v>15</v>
      </c>
      <c r="C188" s="12" t="s">
        <v>398</v>
      </c>
      <c r="D188" s="13" t="s">
        <v>17</v>
      </c>
      <c r="E188" s="14" t="s">
        <v>387</v>
      </c>
      <c r="F188" s="14" t="s">
        <v>19</v>
      </c>
      <c r="G188" s="15" t="s">
        <v>388</v>
      </c>
      <c r="H188" s="15" t="s">
        <v>399</v>
      </c>
      <c r="I188" s="18" t="s">
        <v>27</v>
      </c>
      <c r="J188" s="13"/>
      <c r="K188" s="19"/>
      <c r="L188" s="19"/>
      <c r="M188" s="19"/>
      <c r="N188" s="20" t="s">
        <v>23</v>
      </c>
    </row>
    <row r="189" customHeight="1" spans="1:14">
      <c r="A189" s="10">
        <v>186</v>
      </c>
      <c r="B189" s="11" t="s">
        <v>15</v>
      </c>
      <c r="C189" s="12" t="s">
        <v>400</v>
      </c>
      <c r="D189" s="13" t="s">
        <v>17</v>
      </c>
      <c r="E189" s="14" t="s">
        <v>387</v>
      </c>
      <c r="F189" s="14" t="s">
        <v>19</v>
      </c>
      <c r="G189" s="15" t="s">
        <v>388</v>
      </c>
      <c r="H189" s="15" t="s">
        <v>401</v>
      </c>
      <c r="I189" s="18" t="s">
        <v>22</v>
      </c>
      <c r="J189" s="13"/>
      <c r="K189" s="19"/>
      <c r="L189" s="19"/>
      <c r="M189" s="19"/>
      <c r="N189" s="20" t="s">
        <v>23</v>
      </c>
    </row>
    <row r="190" customHeight="1" spans="1:14">
      <c r="A190" s="10">
        <v>187</v>
      </c>
      <c r="B190" s="11" t="s">
        <v>15</v>
      </c>
      <c r="C190" s="12" t="s">
        <v>402</v>
      </c>
      <c r="D190" s="13" t="s">
        <v>17</v>
      </c>
      <c r="E190" s="14" t="s">
        <v>387</v>
      </c>
      <c r="F190" s="14" t="s">
        <v>19</v>
      </c>
      <c r="G190" s="15" t="s">
        <v>388</v>
      </c>
      <c r="H190" s="15" t="s">
        <v>403</v>
      </c>
      <c r="I190" s="18" t="s">
        <v>22</v>
      </c>
      <c r="J190" s="13"/>
      <c r="K190" s="19"/>
      <c r="L190" s="19"/>
      <c r="M190" s="19"/>
      <c r="N190" s="20" t="s">
        <v>23</v>
      </c>
    </row>
    <row r="191" customHeight="1" spans="1:14">
      <c r="A191" s="10">
        <v>188</v>
      </c>
      <c r="B191" s="11" t="s">
        <v>15</v>
      </c>
      <c r="C191" s="12" t="s">
        <v>404</v>
      </c>
      <c r="D191" s="13" t="s">
        <v>17</v>
      </c>
      <c r="E191" s="14" t="s">
        <v>387</v>
      </c>
      <c r="F191" s="14" t="s">
        <v>19</v>
      </c>
      <c r="G191" s="15" t="s">
        <v>388</v>
      </c>
      <c r="H191" s="15" t="s">
        <v>405</v>
      </c>
      <c r="I191" s="18" t="s">
        <v>22</v>
      </c>
      <c r="J191" s="13"/>
      <c r="K191" s="19"/>
      <c r="L191" s="19"/>
      <c r="M191" s="19"/>
      <c r="N191" s="20" t="s">
        <v>23</v>
      </c>
    </row>
    <row r="192" customHeight="1" spans="1:14">
      <c r="A192" s="10">
        <v>189</v>
      </c>
      <c r="B192" s="11" t="s">
        <v>15</v>
      </c>
      <c r="C192" s="12" t="s">
        <v>406</v>
      </c>
      <c r="D192" s="13" t="s">
        <v>17</v>
      </c>
      <c r="E192" s="14" t="s">
        <v>387</v>
      </c>
      <c r="F192" s="14" t="s">
        <v>19</v>
      </c>
      <c r="G192" s="15" t="s">
        <v>388</v>
      </c>
      <c r="H192" s="15" t="s">
        <v>407</v>
      </c>
      <c r="I192" s="18" t="s">
        <v>22</v>
      </c>
      <c r="J192" s="13"/>
      <c r="K192" s="19"/>
      <c r="L192" s="19"/>
      <c r="M192" s="19"/>
      <c r="N192" s="20" t="s">
        <v>23</v>
      </c>
    </row>
    <row r="193" customHeight="1" spans="1:14">
      <c r="A193" s="10">
        <v>190</v>
      </c>
      <c r="B193" s="11" t="s">
        <v>15</v>
      </c>
      <c r="C193" s="12" t="s">
        <v>408</v>
      </c>
      <c r="D193" s="13" t="s">
        <v>25</v>
      </c>
      <c r="E193" s="14" t="s">
        <v>387</v>
      </c>
      <c r="F193" s="14" t="s">
        <v>19</v>
      </c>
      <c r="G193" s="15" t="s">
        <v>388</v>
      </c>
      <c r="H193" s="15" t="s">
        <v>409</v>
      </c>
      <c r="I193" s="18" t="s">
        <v>22</v>
      </c>
      <c r="J193" s="13"/>
      <c r="K193" s="19"/>
      <c r="L193" s="19"/>
      <c r="M193" s="19"/>
      <c r="N193" s="20" t="s">
        <v>23</v>
      </c>
    </row>
    <row r="194" customHeight="1" spans="1:14">
      <c r="A194" s="10">
        <v>191</v>
      </c>
      <c r="B194" s="11" t="s">
        <v>15</v>
      </c>
      <c r="C194" s="12" t="s">
        <v>410</v>
      </c>
      <c r="D194" s="13" t="s">
        <v>17</v>
      </c>
      <c r="E194" s="14" t="s">
        <v>387</v>
      </c>
      <c r="F194" s="14" t="s">
        <v>19</v>
      </c>
      <c r="G194" s="15" t="s">
        <v>388</v>
      </c>
      <c r="H194" s="15" t="s">
        <v>411</v>
      </c>
      <c r="I194" s="18" t="s">
        <v>37</v>
      </c>
      <c r="J194" s="13"/>
      <c r="K194" s="19"/>
      <c r="L194" s="19"/>
      <c r="M194" s="19"/>
      <c r="N194" s="20" t="s">
        <v>23</v>
      </c>
    </row>
    <row r="195" customHeight="1" spans="1:14">
      <c r="A195" s="10">
        <v>192</v>
      </c>
      <c r="B195" s="11" t="s">
        <v>15</v>
      </c>
      <c r="C195" s="12" t="s">
        <v>412</v>
      </c>
      <c r="D195" s="13" t="s">
        <v>17</v>
      </c>
      <c r="E195" s="14" t="s">
        <v>387</v>
      </c>
      <c r="F195" s="14" t="s">
        <v>19</v>
      </c>
      <c r="G195" s="15" t="s">
        <v>388</v>
      </c>
      <c r="H195" s="15" t="s">
        <v>413</v>
      </c>
      <c r="I195" s="18" t="s">
        <v>37</v>
      </c>
      <c r="J195" s="13"/>
      <c r="K195" s="19"/>
      <c r="L195" s="19"/>
      <c r="M195" s="19"/>
      <c r="N195" s="20" t="s">
        <v>23</v>
      </c>
    </row>
    <row r="196" customHeight="1" spans="1:14">
      <c r="A196" s="10">
        <v>193</v>
      </c>
      <c r="B196" s="11" t="s">
        <v>15</v>
      </c>
      <c r="C196" s="12" t="s">
        <v>414</v>
      </c>
      <c r="D196" s="13" t="s">
        <v>25</v>
      </c>
      <c r="E196" s="14" t="s">
        <v>387</v>
      </c>
      <c r="F196" s="14" t="s">
        <v>19</v>
      </c>
      <c r="G196" s="15" t="s">
        <v>388</v>
      </c>
      <c r="H196" s="15" t="s">
        <v>415</v>
      </c>
      <c r="I196" s="18" t="s">
        <v>37</v>
      </c>
      <c r="J196" s="13"/>
      <c r="K196" s="19"/>
      <c r="L196" s="19"/>
      <c r="M196" s="19"/>
      <c r="N196" s="20" t="s">
        <v>23</v>
      </c>
    </row>
    <row r="197" customHeight="1" spans="1:14">
      <c r="A197" s="10">
        <v>194</v>
      </c>
      <c r="B197" s="11" t="s">
        <v>15</v>
      </c>
      <c r="C197" s="12" t="s">
        <v>416</v>
      </c>
      <c r="D197" s="13" t="s">
        <v>17</v>
      </c>
      <c r="E197" s="14" t="s">
        <v>387</v>
      </c>
      <c r="F197" s="14" t="s">
        <v>19</v>
      </c>
      <c r="G197" s="15" t="s">
        <v>388</v>
      </c>
      <c r="H197" s="15" t="s">
        <v>417</v>
      </c>
      <c r="I197" s="18" t="s">
        <v>22</v>
      </c>
      <c r="J197" s="13"/>
      <c r="K197" s="19"/>
      <c r="L197" s="19"/>
      <c r="M197" s="19"/>
      <c r="N197" s="20" t="s">
        <v>23</v>
      </c>
    </row>
    <row r="198" customHeight="1" spans="1:14">
      <c r="A198" s="10">
        <v>195</v>
      </c>
      <c r="B198" s="11" t="s">
        <v>15</v>
      </c>
      <c r="C198" s="12" t="s">
        <v>418</v>
      </c>
      <c r="D198" s="13" t="s">
        <v>17</v>
      </c>
      <c r="E198" s="14" t="s">
        <v>387</v>
      </c>
      <c r="F198" s="14" t="s">
        <v>19</v>
      </c>
      <c r="G198" s="15" t="s">
        <v>388</v>
      </c>
      <c r="H198" s="15" t="s">
        <v>419</v>
      </c>
      <c r="I198" s="18" t="s">
        <v>27</v>
      </c>
      <c r="J198" s="13"/>
      <c r="K198" s="19"/>
      <c r="L198" s="19"/>
      <c r="M198" s="19"/>
      <c r="N198" s="20" t="s">
        <v>23</v>
      </c>
    </row>
    <row r="199" customHeight="1" spans="1:14">
      <c r="A199" s="10">
        <v>196</v>
      </c>
      <c r="B199" s="11" t="s">
        <v>15</v>
      </c>
      <c r="C199" s="12" t="s">
        <v>420</v>
      </c>
      <c r="D199" s="13" t="s">
        <v>35</v>
      </c>
      <c r="E199" s="14" t="s">
        <v>387</v>
      </c>
      <c r="F199" s="14" t="s">
        <v>19</v>
      </c>
      <c r="G199" s="15" t="s">
        <v>388</v>
      </c>
      <c r="H199" s="15" t="s">
        <v>421</v>
      </c>
      <c r="I199" s="18" t="s">
        <v>22</v>
      </c>
      <c r="J199" s="13"/>
      <c r="K199" s="19"/>
      <c r="L199" s="19"/>
      <c r="M199" s="19"/>
      <c r="N199" s="20" t="s">
        <v>23</v>
      </c>
    </row>
    <row r="200" customHeight="1" spans="1:14">
      <c r="A200" s="10">
        <v>197</v>
      </c>
      <c r="B200" s="11" t="s">
        <v>15</v>
      </c>
      <c r="C200" s="12" t="s">
        <v>422</v>
      </c>
      <c r="D200" s="13" t="s">
        <v>25</v>
      </c>
      <c r="E200" s="14" t="s">
        <v>387</v>
      </c>
      <c r="F200" s="14" t="s">
        <v>19</v>
      </c>
      <c r="G200" s="15" t="s">
        <v>388</v>
      </c>
      <c r="H200" s="15" t="s">
        <v>423</v>
      </c>
      <c r="I200" s="18" t="s">
        <v>22</v>
      </c>
      <c r="J200" s="13"/>
      <c r="K200" s="19"/>
      <c r="L200" s="19"/>
      <c r="M200" s="19"/>
      <c r="N200" s="20" t="s">
        <v>23</v>
      </c>
    </row>
    <row r="201" customHeight="1" spans="1:14">
      <c r="A201" s="10">
        <v>198</v>
      </c>
      <c r="B201" s="11" t="s">
        <v>15</v>
      </c>
      <c r="C201" s="12" t="s">
        <v>424</v>
      </c>
      <c r="D201" s="13" t="s">
        <v>17</v>
      </c>
      <c r="E201" s="14" t="s">
        <v>387</v>
      </c>
      <c r="F201" s="14" t="s">
        <v>19</v>
      </c>
      <c r="G201" s="15" t="s">
        <v>388</v>
      </c>
      <c r="H201" s="15" t="s">
        <v>425</v>
      </c>
      <c r="I201" s="18" t="s">
        <v>27</v>
      </c>
      <c r="J201" s="13"/>
      <c r="K201" s="19"/>
      <c r="L201" s="19"/>
      <c r="M201" s="19"/>
      <c r="N201" s="20" t="s">
        <v>23</v>
      </c>
    </row>
    <row r="202" customHeight="1" spans="1:14">
      <c r="A202" s="10">
        <v>199</v>
      </c>
      <c r="B202" s="11" t="s">
        <v>15</v>
      </c>
      <c r="C202" s="12" t="s">
        <v>426</v>
      </c>
      <c r="D202" s="13" t="s">
        <v>25</v>
      </c>
      <c r="E202" s="14" t="s">
        <v>387</v>
      </c>
      <c r="F202" s="14" t="s">
        <v>19</v>
      </c>
      <c r="G202" s="15" t="s">
        <v>388</v>
      </c>
      <c r="H202" s="15" t="s">
        <v>427</v>
      </c>
      <c r="I202" s="18" t="s">
        <v>22</v>
      </c>
      <c r="J202" s="13"/>
      <c r="K202" s="19"/>
      <c r="L202" s="19"/>
      <c r="M202" s="19"/>
      <c r="N202" s="20" t="s">
        <v>23</v>
      </c>
    </row>
    <row r="203" customHeight="1" spans="1:14">
      <c r="A203" s="10">
        <v>200</v>
      </c>
      <c r="B203" s="11" t="s">
        <v>15</v>
      </c>
      <c r="C203" s="12" t="s">
        <v>428</v>
      </c>
      <c r="D203" s="13" t="s">
        <v>25</v>
      </c>
      <c r="E203" s="14" t="s">
        <v>387</v>
      </c>
      <c r="F203" s="14" t="s">
        <v>19</v>
      </c>
      <c r="G203" s="15" t="s">
        <v>388</v>
      </c>
      <c r="H203" s="15" t="s">
        <v>429</v>
      </c>
      <c r="I203" s="18" t="s">
        <v>22</v>
      </c>
      <c r="J203" s="13"/>
      <c r="K203" s="19"/>
      <c r="L203" s="19"/>
      <c r="M203" s="19"/>
      <c r="N203" s="20" t="s">
        <v>23</v>
      </c>
    </row>
    <row r="204" customHeight="1" spans="1:14">
      <c r="A204" s="10">
        <v>201</v>
      </c>
      <c r="B204" s="11" t="s">
        <v>15</v>
      </c>
      <c r="C204" s="12" t="s">
        <v>430</v>
      </c>
      <c r="D204" s="13" t="s">
        <v>17</v>
      </c>
      <c r="E204" s="14" t="s">
        <v>387</v>
      </c>
      <c r="F204" s="14" t="s">
        <v>19</v>
      </c>
      <c r="G204" s="15" t="s">
        <v>388</v>
      </c>
      <c r="H204" s="15" t="s">
        <v>431</v>
      </c>
      <c r="I204" s="18" t="s">
        <v>22</v>
      </c>
      <c r="J204" s="13"/>
      <c r="K204" s="19"/>
      <c r="L204" s="19"/>
      <c r="M204" s="19"/>
      <c r="N204" s="20" t="s">
        <v>23</v>
      </c>
    </row>
    <row r="205" customHeight="1" spans="1:14">
      <c r="A205" s="10">
        <v>202</v>
      </c>
      <c r="B205" s="11" t="s">
        <v>15</v>
      </c>
      <c r="C205" s="12" t="s">
        <v>432</v>
      </c>
      <c r="D205" s="13" t="s">
        <v>25</v>
      </c>
      <c r="E205" s="14" t="s">
        <v>387</v>
      </c>
      <c r="F205" s="14" t="s">
        <v>19</v>
      </c>
      <c r="G205" s="15" t="s">
        <v>388</v>
      </c>
      <c r="H205" s="15" t="s">
        <v>433</v>
      </c>
      <c r="I205" s="18" t="s">
        <v>22</v>
      </c>
      <c r="J205" s="13"/>
      <c r="K205" s="19"/>
      <c r="L205" s="19"/>
      <c r="M205" s="19"/>
      <c r="N205" s="20" t="s">
        <v>23</v>
      </c>
    </row>
    <row r="206" customHeight="1" spans="1:14">
      <c r="A206" s="10">
        <v>203</v>
      </c>
      <c r="B206" s="11" t="s">
        <v>15</v>
      </c>
      <c r="C206" s="12" t="s">
        <v>434</v>
      </c>
      <c r="D206" s="13" t="s">
        <v>25</v>
      </c>
      <c r="E206" s="14" t="s">
        <v>387</v>
      </c>
      <c r="F206" s="14" t="s">
        <v>19</v>
      </c>
      <c r="G206" s="15" t="s">
        <v>388</v>
      </c>
      <c r="H206" s="15" t="s">
        <v>435</v>
      </c>
      <c r="I206" s="18" t="s">
        <v>22</v>
      </c>
      <c r="J206" s="13"/>
      <c r="K206" s="19"/>
      <c r="L206" s="19"/>
      <c r="M206" s="19"/>
      <c r="N206" s="20" t="s">
        <v>23</v>
      </c>
    </row>
    <row r="207" customHeight="1" spans="1:14">
      <c r="A207" s="10">
        <v>204</v>
      </c>
      <c r="B207" s="11" t="s">
        <v>15</v>
      </c>
      <c r="C207" s="12" t="s">
        <v>436</v>
      </c>
      <c r="D207" s="13" t="s">
        <v>25</v>
      </c>
      <c r="E207" s="14" t="s">
        <v>387</v>
      </c>
      <c r="F207" s="14" t="s">
        <v>19</v>
      </c>
      <c r="G207" s="15" t="s">
        <v>388</v>
      </c>
      <c r="H207" s="15" t="s">
        <v>437</v>
      </c>
      <c r="I207" s="18" t="s">
        <v>22</v>
      </c>
      <c r="J207" s="13"/>
      <c r="K207" s="19"/>
      <c r="L207" s="19"/>
      <c r="M207" s="19"/>
      <c r="N207" s="20" t="s">
        <v>23</v>
      </c>
    </row>
    <row r="208" customHeight="1" spans="1:14">
      <c r="A208" s="10">
        <v>205</v>
      </c>
      <c r="B208" s="11" t="s">
        <v>15</v>
      </c>
      <c r="C208" s="12" t="s">
        <v>438</v>
      </c>
      <c r="D208" s="13" t="s">
        <v>25</v>
      </c>
      <c r="E208" s="14" t="s">
        <v>387</v>
      </c>
      <c r="F208" s="14" t="s">
        <v>19</v>
      </c>
      <c r="G208" s="15" t="s">
        <v>388</v>
      </c>
      <c r="H208" s="15" t="s">
        <v>439</v>
      </c>
      <c r="I208" s="18" t="s">
        <v>22</v>
      </c>
      <c r="J208" s="13"/>
      <c r="K208" s="19"/>
      <c r="L208" s="19"/>
      <c r="M208" s="19"/>
      <c r="N208" s="20" t="s">
        <v>23</v>
      </c>
    </row>
    <row r="209" customHeight="1" spans="1:14">
      <c r="A209" s="10">
        <v>206</v>
      </c>
      <c r="B209" s="11" t="s">
        <v>15</v>
      </c>
      <c r="C209" s="12" t="s">
        <v>440</v>
      </c>
      <c r="D209" s="13" t="s">
        <v>17</v>
      </c>
      <c r="E209" s="14" t="s">
        <v>387</v>
      </c>
      <c r="F209" s="14" t="s">
        <v>19</v>
      </c>
      <c r="G209" s="15" t="s">
        <v>388</v>
      </c>
      <c r="H209" s="15" t="s">
        <v>441</v>
      </c>
      <c r="I209" s="18" t="s">
        <v>22</v>
      </c>
      <c r="J209" s="13"/>
      <c r="K209" s="19"/>
      <c r="L209" s="19"/>
      <c r="M209" s="19"/>
      <c r="N209" s="20" t="s">
        <v>23</v>
      </c>
    </row>
    <row r="210" customHeight="1" spans="1:14">
      <c r="A210" s="10">
        <v>207</v>
      </c>
      <c r="B210" s="11" t="s">
        <v>15</v>
      </c>
      <c r="C210" s="12" t="s">
        <v>442</v>
      </c>
      <c r="D210" s="13" t="s">
        <v>17</v>
      </c>
      <c r="E210" s="14" t="s">
        <v>387</v>
      </c>
      <c r="F210" s="14" t="s">
        <v>19</v>
      </c>
      <c r="G210" s="15" t="s">
        <v>388</v>
      </c>
      <c r="H210" s="15" t="s">
        <v>443</v>
      </c>
      <c r="I210" s="18" t="s">
        <v>22</v>
      </c>
      <c r="J210" s="13"/>
      <c r="K210" s="19"/>
      <c r="L210" s="19"/>
      <c r="M210" s="19"/>
      <c r="N210" s="20" t="s">
        <v>23</v>
      </c>
    </row>
    <row r="211" customHeight="1" spans="1:14">
      <c r="A211" s="10">
        <v>208</v>
      </c>
      <c r="B211" s="11" t="s">
        <v>15</v>
      </c>
      <c r="C211" s="12" t="s">
        <v>444</v>
      </c>
      <c r="D211" s="13" t="s">
        <v>17</v>
      </c>
      <c r="E211" s="14" t="s">
        <v>387</v>
      </c>
      <c r="F211" s="14" t="s">
        <v>19</v>
      </c>
      <c r="G211" s="15" t="s">
        <v>388</v>
      </c>
      <c r="H211" s="15" t="s">
        <v>445</v>
      </c>
      <c r="I211" s="18" t="s">
        <v>22</v>
      </c>
      <c r="J211" s="13"/>
      <c r="K211" s="19"/>
      <c r="L211" s="19"/>
      <c r="M211" s="19"/>
      <c r="N211" s="20" t="s">
        <v>23</v>
      </c>
    </row>
    <row r="212" customHeight="1" spans="1:14">
      <c r="A212" s="10">
        <v>209</v>
      </c>
      <c r="B212" s="11" t="s">
        <v>15</v>
      </c>
      <c r="C212" s="12" t="s">
        <v>446</v>
      </c>
      <c r="D212" s="13" t="s">
        <v>25</v>
      </c>
      <c r="E212" s="14" t="s">
        <v>387</v>
      </c>
      <c r="F212" s="14" t="s">
        <v>19</v>
      </c>
      <c r="G212" s="15" t="s">
        <v>388</v>
      </c>
      <c r="H212" s="15" t="s">
        <v>447</v>
      </c>
      <c r="I212" s="18" t="s">
        <v>27</v>
      </c>
      <c r="J212" s="13"/>
      <c r="K212" s="19"/>
      <c r="L212" s="19"/>
      <c r="M212" s="19"/>
      <c r="N212" s="20" t="s">
        <v>23</v>
      </c>
    </row>
    <row r="213" customHeight="1" spans="1:14">
      <c r="A213" s="10">
        <v>210</v>
      </c>
      <c r="B213" s="11" t="s">
        <v>15</v>
      </c>
      <c r="C213" s="12" t="s">
        <v>448</v>
      </c>
      <c r="D213" s="13" t="s">
        <v>25</v>
      </c>
      <c r="E213" s="14" t="s">
        <v>387</v>
      </c>
      <c r="F213" s="14" t="s">
        <v>19</v>
      </c>
      <c r="G213" s="15" t="s">
        <v>388</v>
      </c>
      <c r="H213" s="15" t="s">
        <v>449</v>
      </c>
      <c r="I213" s="18" t="s">
        <v>22</v>
      </c>
      <c r="J213" s="13"/>
      <c r="K213" s="19"/>
      <c r="L213" s="19"/>
      <c r="M213" s="19"/>
      <c r="N213" s="20" t="s">
        <v>23</v>
      </c>
    </row>
    <row r="214" customHeight="1" spans="1:14">
      <c r="A214" s="10">
        <v>211</v>
      </c>
      <c r="B214" s="11" t="s">
        <v>15</v>
      </c>
      <c r="C214" s="12" t="s">
        <v>450</v>
      </c>
      <c r="D214" s="13" t="s">
        <v>17</v>
      </c>
      <c r="E214" s="14" t="s">
        <v>387</v>
      </c>
      <c r="F214" s="14" t="s">
        <v>19</v>
      </c>
      <c r="G214" s="15" t="s">
        <v>388</v>
      </c>
      <c r="H214" s="15" t="s">
        <v>451</v>
      </c>
      <c r="I214" s="18" t="s">
        <v>22</v>
      </c>
      <c r="J214" s="13"/>
      <c r="K214" s="19"/>
      <c r="L214" s="19"/>
      <c r="M214" s="19"/>
      <c r="N214" s="20" t="s">
        <v>23</v>
      </c>
    </row>
    <row r="215" customHeight="1" spans="1:14">
      <c r="A215" s="10">
        <v>212</v>
      </c>
      <c r="B215" s="11" t="s">
        <v>15</v>
      </c>
      <c r="C215" s="12" t="s">
        <v>374</v>
      </c>
      <c r="D215" s="13" t="s">
        <v>17</v>
      </c>
      <c r="E215" s="14" t="s">
        <v>387</v>
      </c>
      <c r="F215" s="14" t="s">
        <v>19</v>
      </c>
      <c r="G215" s="15" t="s">
        <v>388</v>
      </c>
      <c r="H215" s="15" t="s">
        <v>452</v>
      </c>
      <c r="I215" s="18" t="s">
        <v>22</v>
      </c>
      <c r="J215" s="13"/>
      <c r="K215" s="19"/>
      <c r="L215" s="19"/>
      <c r="M215" s="19"/>
      <c r="N215" s="20" t="s">
        <v>23</v>
      </c>
    </row>
    <row r="216" customHeight="1" spans="1:14">
      <c r="A216" s="10">
        <v>213</v>
      </c>
      <c r="B216" s="11" t="s">
        <v>15</v>
      </c>
      <c r="C216" s="12" t="s">
        <v>453</v>
      </c>
      <c r="D216" s="13" t="s">
        <v>17</v>
      </c>
      <c r="E216" s="14" t="s">
        <v>387</v>
      </c>
      <c r="F216" s="14" t="s">
        <v>19</v>
      </c>
      <c r="G216" s="15" t="s">
        <v>388</v>
      </c>
      <c r="H216" s="15" t="s">
        <v>454</v>
      </c>
      <c r="I216" s="18" t="s">
        <v>22</v>
      </c>
      <c r="J216" s="13"/>
      <c r="K216" s="19"/>
      <c r="L216" s="19"/>
      <c r="M216" s="19"/>
      <c r="N216" s="20" t="s">
        <v>23</v>
      </c>
    </row>
    <row r="217" customHeight="1" spans="1:14">
      <c r="A217" s="10">
        <v>214</v>
      </c>
      <c r="B217" s="11" t="s">
        <v>15</v>
      </c>
      <c r="C217" s="12" t="s">
        <v>455</v>
      </c>
      <c r="D217" s="13" t="s">
        <v>17</v>
      </c>
      <c r="E217" s="14" t="s">
        <v>387</v>
      </c>
      <c r="F217" s="14" t="s">
        <v>19</v>
      </c>
      <c r="G217" s="15" t="s">
        <v>388</v>
      </c>
      <c r="H217" s="15" t="s">
        <v>456</v>
      </c>
      <c r="I217" s="18" t="s">
        <v>27</v>
      </c>
      <c r="J217" s="13"/>
      <c r="K217" s="19"/>
      <c r="L217" s="19"/>
      <c r="M217" s="19"/>
      <c r="N217" s="20" t="s">
        <v>23</v>
      </c>
    </row>
    <row r="218" customHeight="1" spans="1:14">
      <c r="A218" s="10">
        <v>215</v>
      </c>
      <c r="B218" s="11" t="s">
        <v>15</v>
      </c>
      <c r="C218" s="12" t="s">
        <v>457</v>
      </c>
      <c r="D218" s="13" t="s">
        <v>17</v>
      </c>
      <c r="E218" s="14" t="s">
        <v>387</v>
      </c>
      <c r="F218" s="14" t="s">
        <v>19</v>
      </c>
      <c r="G218" s="15" t="s">
        <v>388</v>
      </c>
      <c r="H218" s="15" t="s">
        <v>458</v>
      </c>
      <c r="I218" s="18" t="s">
        <v>37</v>
      </c>
      <c r="J218" s="13"/>
      <c r="K218" s="19"/>
      <c r="L218" s="19"/>
      <c r="M218" s="19"/>
      <c r="N218" s="20" t="s">
        <v>23</v>
      </c>
    </row>
    <row r="219" customHeight="1" spans="1:14">
      <c r="A219" s="10">
        <v>216</v>
      </c>
      <c r="B219" s="11" t="s">
        <v>15</v>
      </c>
      <c r="C219" s="12" t="s">
        <v>459</v>
      </c>
      <c r="D219" s="13" t="s">
        <v>17</v>
      </c>
      <c r="E219" s="14" t="s">
        <v>387</v>
      </c>
      <c r="F219" s="14" t="s">
        <v>19</v>
      </c>
      <c r="G219" s="15" t="s">
        <v>388</v>
      </c>
      <c r="H219" s="15" t="s">
        <v>460</v>
      </c>
      <c r="I219" s="18" t="s">
        <v>22</v>
      </c>
      <c r="J219" s="13"/>
      <c r="K219" s="19"/>
      <c r="L219" s="19"/>
      <c r="M219" s="19"/>
      <c r="N219" s="20" t="s">
        <v>23</v>
      </c>
    </row>
    <row r="220" customHeight="1" spans="1:14">
      <c r="A220" s="10">
        <v>217</v>
      </c>
      <c r="B220" s="11" t="s">
        <v>15</v>
      </c>
      <c r="C220" s="12" t="s">
        <v>461</v>
      </c>
      <c r="D220" s="13" t="s">
        <v>17</v>
      </c>
      <c r="E220" s="14" t="s">
        <v>387</v>
      </c>
      <c r="F220" s="14" t="s">
        <v>19</v>
      </c>
      <c r="G220" s="15" t="s">
        <v>388</v>
      </c>
      <c r="H220" s="15" t="s">
        <v>462</v>
      </c>
      <c r="I220" s="18" t="s">
        <v>22</v>
      </c>
      <c r="J220" s="13"/>
      <c r="K220" s="19"/>
      <c r="L220" s="19"/>
      <c r="M220" s="19"/>
      <c r="N220" s="20" t="s">
        <v>23</v>
      </c>
    </row>
    <row r="221" customHeight="1" spans="1:14">
      <c r="A221" s="10">
        <v>218</v>
      </c>
      <c r="B221" s="11" t="s">
        <v>15</v>
      </c>
      <c r="C221" s="12" t="s">
        <v>463</v>
      </c>
      <c r="D221" s="13" t="s">
        <v>17</v>
      </c>
      <c r="E221" s="14" t="s">
        <v>387</v>
      </c>
      <c r="F221" s="14" t="s">
        <v>19</v>
      </c>
      <c r="G221" s="15" t="s">
        <v>388</v>
      </c>
      <c r="H221" s="15" t="s">
        <v>464</v>
      </c>
      <c r="I221" s="18" t="s">
        <v>22</v>
      </c>
      <c r="J221" s="13"/>
      <c r="K221" s="19"/>
      <c r="L221" s="19"/>
      <c r="M221" s="19"/>
      <c r="N221" s="20" t="s">
        <v>23</v>
      </c>
    </row>
    <row r="222" customHeight="1" spans="1:14">
      <c r="A222" s="10">
        <v>219</v>
      </c>
      <c r="B222" s="11" t="s">
        <v>15</v>
      </c>
      <c r="C222" s="12" t="s">
        <v>465</v>
      </c>
      <c r="D222" s="13" t="s">
        <v>25</v>
      </c>
      <c r="E222" s="14" t="s">
        <v>387</v>
      </c>
      <c r="F222" s="14" t="s">
        <v>19</v>
      </c>
      <c r="G222" s="15" t="s">
        <v>388</v>
      </c>
      <c r="H222" s="15" t="s">
        <v>466</v>
      </c>
      <c r="I222" s="18" t="s">
        <v>37</v>
      </c>
      <c r="J222" s="13"/>
      <c r="K222" s="19"/>
      <c r="L222" s="19"/>
      <c r="M222" s="19"/>
      <c r="N222" s="20" t="s">
        <v>23</v>
      </c>
    </row>
    <row r="223" customHeight="1" spans="1:14">
      <c r="A223" s="10">
        <v>220</v>
      </c>
      <c r="B223" s="11" t="s">
        <v>15</v>
      </c>
      <c r="C223" s="12" t="s">
        <v>467</v>
      </c>
      <c r="D223" s="13" t="s">
        <v>17</v>
      </c>
      <c r="E223" s="14" t="s">
        <v>387</v>
      </c>
      <c r="F223" s="14" t="s">
        <v>19</v>
      </c>
      <c r="G223" s="15" t="s">
        <v>388</v>
      </c>
      <c r="H223" s="15" t="s">
        <v>468</v>
      </c>
      <c r="I223" s="18" t="s">
        <v>22</v>
      </c>
      <c r="J223" s="13"/>
      <c r="K223" s="19"/>
      <c r="L223" s="19"/>
      <c r="M223" s="19"/>
      <c r="N223" s="20" t="s">
        <v>23</v>
      </c>
    </row>
    <row r="224" customHeight="1" spans="1:14">
      <c r="A224" s="10">
        <v>221</v>
      </c>
      <c r="B224" s="11" t="s">
        <v>15</v>
      </c>
      <c r="C224" s="12" t="s">
        <v>469</v>
      </c>
      <c r="D224" s="13" t="s">
        <v>25</v>
      </c>
      <c r="E224" s="14" t="s">
        <v>387</v>
      </c>
      <c r="F224" s="14" t="s">
        <v>19</v>
      </c>
      <c r="G224" s="15" t="s">
        <v>388</v>
      </c>
      <c r="H224" s="15" t="s">
        <v>470</v>
      </c>
      <c r="I224" s="18" t="s">
        <v>22</v>
      </c>
      <c r="J224" s="13"/>
      <c r="K224" s="19"/>
      <c r="L224" s="19"/>
      <c r="M224" s="19"/>
      <c r="N224" s="20" t="s">
        <v>23</v>
      </c>
    </row>
    <row r="225" customHeight="1" spans="1:14">
      <c r="A225" s="10">
        <v>222</v>
      </c>
      <c r="B225" s="11" t="s">
        <v>15</v>
      </c>
      <c r="C225" s="12" t="s">
        <v>471</v>
      </c>
      <c r="D225" s="13" t="s">
        <v>17</v>
      </c>
      <c r="E225" s="14" t="s">
        <v>387</v>
      </c>
      <c r="F225" s="14" t="s">
        <v>19</v>
      </c>
      <c r="G225" s="15" t="s">
        <v>388</v>
      </c>
      <c r="H225" s="15" t="s">
        <v>472</v>
      </c>
      <c r="I225" s="18" t="s">
        <v>22</v>
      </c>
      <c r="J225" s="13"/>
      <c r="K225" s="19"/>
      <c r="L225" s="19"/>
      <c r="M225" s="19"/>
      <c r="N225" s="20" t="s">
        <v>23</v>
      </c>
    </row>
    <row r="226" customHeight="1" spans="1:14">
      <c r="A226" s="10">
        <v>223</v>
      </c>
      <c r="B226" s="11" t="s">
        <v>15</v>
      </c>
      <c r="C226" s="12" t="s">
        <v>473</v>
      </c>
      <c r="D226" s="13" t="s">
        <v>17</v>
      </c>
      <c r="E226" s="14" t="s">
        <v>387</v>
      </c>
      <c r="F226" s="14" t="s">
        <v>19</v>
      </c>
      <c r="G226" s="15" t="s">
        <v>388</v>
      </c>
      <c r="H226" s="15" t="s">
        <v>474</v>
      </c>
      <c r="I226" s="18" t="s">
        <v>22</v>
      </c>
      <c r="J226" s="13"/>
      <c r="K226" s="19"/>
      <c r="L226" s="19"/>
      <c r="M226" s="19"/>
      <c r="N226" s="20" t="s">
        <v>23</v>
      </c>
    </row>
    <row r="227" customHeight="1" spans="1:14">
      <c r="A227" s="10">
        <v>224</v>
      </c>
      <c r="B227" s="11" t="s">
        <v>15</v>
      </c>
      <c r="C227" s="12" t="s">
        <v>475</v>
      </c>
      <c r="D227" s="13" t="s">
        <v>17</v>
      </c>
      <c r="E227" s="14" t="s">
        <v>387</v>
      </c>
      <c r="F227" s="14" t="s">
        <v>19</v>
      </c>
      <c r="G227" s="15" t="s">
        <v>388</v>
      </c>
      <c r="H227" s="15" t="s">
        <v>476</v>
      </c>
      <c r="I227" s="18" t="s">
        <v>22</v>
      </c>
      <c r="J227" s="13"/>
      <c r="K227" s="19"/>
      <c r="L227" s="19"/>
      <c r="M227" s="19"/>
      <c r="N227" s="20" t="s">
        <v>23</v>
      </c>
    </row>
    <row r="228" customHeight="1" spans="1:14">
      <c r="A228" s="10">
        <v>225</v>
      </c>
      <c r="B228" s="11" t="s">
        <v>15</v>
      </c>
      <c r="C228" s="12" t="s">
        <v>477</v>
      </c>
      <c r="D228" s="13" t="s">
        <v>25</v>
      </c>
      <c r="E228" s="14" t="s">
        <v>387</v>
      </c>
      <c r="F228" s="14" t="s">
        <v>19</v>
      </c>
      <c r="G228" s="15" t="s">
        <v>388</v>
      </c>
      <c r="H228" s="15" t="s">
        <v>478</v>
      </c>
      <c r="I228" s="18" t="s">
        <v>22</v>
      </c>
      <c r="J228" s="13"/>
      <c r="K228" s="19"/>
      <c r="L228" s="19"/>
      <c r="M228" s="19"/>
      <c r="N228" s="20" t="s">
        <v>23</v>
      </c>
    </row>
    <row r="229" customHeight="1" spans="1:14">
      <c r="A229" s="10">
        <v>226</v>
      </c>
      <c r="B229" s="11" t="s">
        <v>15</v>
      </c>
      <c r="C229" s="12" t="s">
        <v>479</v>
      </c>
      <c r="D229" s="13" t="s">
        <v>17</v>
      </c>
      <c r="E229" s="14" t="s">
        <v>387</v>
      </c>
      <c r="F229" s="14" t="s">
        <v>19</v>
      </c>
      <c r="G229" s="15" t="s">
        <v>388</v>
      </c>
      <c r="H229" s="15" t="s">
        <v>480</v>
      </c>
      <c r="I229" s="18" t="s">
        <v>27</v>
      </c>
      <c r="J229" s="13"/>
      <c r="K229" s="19"/>
      <c r="L229" s="19"/>
      <c r="M229" s="19"/>
      <c r="N229" s="20" t="s">
        <v>23</v>
      </c>
    </row>
    <row r="230" customHeight="1" spans="1:14">
      <c r="A230" s="10">
        <v>227</v>
      </c>
      <c r="B230" s="11" t="s">
        <v>15</v>
      </c>
      <c r="C230" s="12" t="s">
        <v>481</v>
      </c>
      <c r="D230" s="13" t="s">
        <v>25</v>
      </c>
      <c r="E230" s="14" t="s">
        <v>387</v>
      </c>
      <c r="F230" s="14" t="s">
        <v>19</v>
      </c>
      <c r="G230" s="15" t="s">
        <v>388</v>
      </c>
      <c r="H230" s="15" t="s">
        <v>482</v>
      </c>
      <c r="I230" s="18" t="s">
        <v>22</v>
      </c>
      <c r="J230" s="13"/>
      <c r="K230" s="19"/>
      <c r="L230" s="19"/>
      <c r="M230" s="19"/>
      <c r="N230" s="20" t="s">
        <v>23</v>
      </c>
    </row>
    <row r="231" customHeight="1" spans="1:14">
      <c r="A231" s="10">
        <v>228</v>
      </c>
      <c r="B231" s="11" t="s">
        <v>15</v>
      </c>
      <c r="C231" s="12" t="s">
        <v>483</v>
      </c>
      <c r="D231" s="13" t="s">
        <v>25</v>
      </c>
      <c r="E231" s="14" t="s">
        <v>387</v>
      </c>
      <c r="F231" s="14" t="s">
        <v>19</v>
      </c>
      <c r="G231" s="15" t="s">
        <v>388</v>
      </c>
      <c r="H231" s="15" t="s">
        <v>484</v>
      </c>
      <c r="I231" s="18" t="s">
        <v>22</v>
      </c>
      <c r="J231" s="13"/>
      <c r="K231" s="19"/>
      <c r="L231" s="19"/>
      <c r="M231" s="19"/>
      <c r="N231" s="20" t="s">
        <v>23</v>
      </c>
    </row>
    <row r="232" customHeight="1" spans="1:14">
      <c r="A232" s="10">
        <v>229</v>
      </c>
      <c r="B232" s="11" t="s">
        <v>15</v>
      </c>
      <c r="C232" s="12" t="s">
        <v>485</v>
      </c>
      <c r="D232" s="13" t="s">
        <v>17</v>
      </c>
      <c r="E232" s="14" t="s">
        <v>387</v>
      </c>
      <c r="F232" s="14" t="s">
        <v>19</v>
      </c>
      <c r="G232" s="15" t="s">
        <v>388</v>
      </c>
      <c r="H232" s="15" t="s">
        <v>486</v>
      </c>
      <c r="I232" s="18" t="s">
        <v>22</v>
      </c>
      <c r="J232" s="13"/>
      <c r="K232" s="19"/>
      <c r="L232" s="19"/>
      <c r="M232" s="19"/>
      <c r="N232" s="20" t="s">
        <v>23</v>
      </c>
    </row>
    <row r="233" customHeight="1" spans="1:14">
      <c r="A233" s="10">
        <v>230</v>
      </c>
      <c r="B233" s="11" t="s">
        <v>15</v>
      </c>
      <c r="C233" s="12" t="s">
        <v>487</v>
      </c>
      <c r="D233" s="13" t="s">
        <v>17</v>
      </c>
      <c r="E233" s="14" t="s">
        <v>387</v>
      </c>
      <c r="F233" s="14" t="s">
        <v>19</v>
      </c>
      <c r="G233" s="15" t="s">
        <v>388</v>
      </c>
      <c r="H233" s="15" t="s">
        <v>488</v>
      </c>
      <c r="I233" s="18" t="s">
        <v>22</v>
      </c>
      <c r="J233" s="13"/>
      <c r="K233" s="19"/>
      <c r="L233" s="19"/>
      <c r="M233" s="19"/>
      <c r="N233" s="20" t="s">
        <v>23</v>
      </c>
    </row>
    <row r="234" customHeight="1" spans="1:14">
      <c r="A234" s="10">
        <v>231</v>
      </c>
      <c r="B234" s="11" t="s">
        <v>15</v>
      </c>
      <c r="C234" s="12" t="s">
        <v>489</v>
      </c>
      <c r="D234" s="13" t="s">
        <v>17</v>
      </c>
      <c r="E234" s="14" t="s">
        <v>387</v>
      </c>
      <c r="F234" s="14" t="s">
        <v>19</v>
      </c>
      <c r="G234" s="15" t="s">
        <v>388</v>
      </c>
      <c r="H234" s="15" t="s">
        <v>490</v>
      </c>
      <c r="I234" s="18" t="s">
        <v>22</v>
      </c>
      <c r="J234" s="13"/>
      <c r="K234" s="19"/>
      <c r="L234" s="19"/>
      <c r="M234" s="19"/>
      <c r="N234" s="20" t="s">
        <v>23</v>
      </c>
    </row>
    <row r="235" customHeight="1" spans="1:14">
      <c r="A235" s="10">
        <v>232</v>
      </c>
      <c r="B235" s="11" t="s">
        <v>15</v>
      </c>
      <c r="C235" s="12" t="s">
        <v>491</v>
      </c>
      <c r="D235" s="13" t="s">
        <v>25</v>
      </c>
      <c r="E235" s="14" t="s">
        <v>387</v>
      </c>
      <c r="F235" s="14" t="s">
        <v>19</v>
      </c>
      <c r="G235" s="15" t="s">
        <v>388</v>
      </c>
      <c r="H235" s="15" t="s">
        <v>492</v>
      </c>
      <c r="I235" s="18" t="s">
        <v>22</v>
      </c>
      <c r="J235" s="13"/>
      <c r="K235" s="19"/>
      <c r="L235" s="19"/>
      <c r="M235" s="19"/>
      <c r="N235" s="20" t="s">
        <v>23</v>
      </c>
    </row>
    <row r="236" customHeight="1" spans="1:14">
      <c r="A236" s="10">
        <v>233</v>
      </c>
      <c r="B236" s="11" t="s">
        <v>15</v>
      </c>
      <c r="C236" s="12" t="s">
        <v>493</v>
      </c>
      <c r="D236" s="13" t="s">
        <v>17</v>
      </c>
      <c r="E236" s="14" t="s">
        <v>387</v>
      </c>
      <c r="F236" s="14" t="s">
        <v>19</v>
      </c>
      <c r="G236" s="15" t="s">
        <v>388</v>
      </c>
      <c r="H236" s="15" t="s">
        <v>494</v>
      </c>
      <c r="I236" s="18" t="s">
        <v>22</v>
      </c>
      <c r="J236" s="13"/>
      <c r="K236" s="19"/>
      <c r="L236" s="19"/>
      <c r="M236" s="19"/>
      <c r="N236" s="20" t="s">
        <v>23</v>
      </c>
    </row>
    <row r="237" customHeight="1" spans="1:14">
      <c r="A237" s="10">
        <v>234</v>
      </c>
      <c r="B237" s="11" t="s">
        <v>15</v>
      </c>
      <c r="C237" s="12" t="s">
        <v>495</v>
      </c>
      <c r="D237" s="13" t="s">
        <v>25</v>
      </c>
      <c r="E237" s="14" t="s">
        <v>387</v>
      </c>
      <c r="F237" s="14" t="s">
        <v>19</v>
      </c>
      <c r="G237" s="15" t="s">
        <v>388</v>
      </c>
      <c r="H237" s="15" t="s">
        <v>496</v>
      </c>
      <c r="I237" s="18" t="s">
        <v>22</v>
      </c>
      <c r="J237" s="13"/>
      <c r="K237" s="19"/>
      <c r="L237" s="19"/>
      <c r="M237" s="19"/>
      <c r="N237" s="20" t="s">
        <v>23</v>
      </c>
    </row>
    <row r="238" customHeight="1" spans="1:14">
      <c r="A238" s="10">
        <v>235</v>
      </c>
      <c r="B238" s="11" t="s">
        <v>15</v>
      </c>
      <c r="C238" s="12" t="s">
        <v>497</v>
      </c>
      <c r="D238" s="13" t="s">
        <v>17</v>
      </c>
      <c r="E238" s="14" t="s">
        <v>387</v>
      </c>
      <c r="F238" s="14" t="s">
        <v>19</v>
      </c>
      <c r="G238" s="15" t="s">
        <v>388</v>
      </c>
      <c r="H238" s="15" t="s">
        <v>498</v>
      </c>
      <c r="I238" s="18" t="s">
        <v>22</v>
      </c>
      <c r="J238" s="13"/>
      <c r="K238" s="19"/>
      <c r="L238" s="19"/>
      <c r="M238" s="19"/>
      <c r="N238" s="20" t="s">
        <v>23</v>
      </c>
    </row>
    <row r="239" customHeight="1" spans="1:14">
      <c r="A239" s="10">
        <v>236</v>
      </c>
      <c r="B239" s="11" t="s">
        <v>15</v>
      </c>
      <c r="C239" s="12" t="s">
        <v>499</v>
      </c>
      <c r="D239" s="13" t="s">
        <v>17</v>
      </c>
      <c r="E239" s="14" t="s">
        <v>387</v>
      </c>
      <c r="F239" s="14" t="s">
        <v>19</v>
      </c>
      <c r="G239" s="15" t="s">
        <v>388</v>
      </c>
      <c r="H239" s="15" t="s">
        <v>500</v>
      </c>
      <c r="I239" s="18" t="s">
        <v>27</v>
      </c>
      <c r="J239" s="13"/>
      <c r="K239" s="19"/>
      <c r="L239" s="19"/>
      <c r="M239" s="19"/>
      <c r="N239" s="20" t="s">
        <v>23</v>
      </c>
    </row>
    <row r="240" customHeight="1" spans="1:14">
      <c r="A240" s="10">
        <v>237</v>
      </c>
      <c r="B240" s="11" t="s">
        <v>15</v>
      </c>
      <c r="C240" s="12" t="s">
        <v>501</v>
      </c>
      <c r="D240" s="13" t="s">
        <v>17</v>
      </c>
      <c r="E240" s="14" t="s">
        <v>387</v>
      </c>
      <c r="F240" s="14" t="s">
        <v>19</v>
      </c>
      <c r="G240" s="15" t="s">
        <v>388</v>
      </c>
      <c r="H240" s="15" t="s">
        <v>502</v>
      </c>
      <c r="I240" s="18" t="s">
        <v>22</v>
      </c>
      <c r="J240" s="13"/>
      <c r="K240" s="19"/>
      <c r="L240" s="19"/>
      <c r="M240" s="19"/>
      <c r="N240" s="20" t="s">
        <v>23</v>
      </c>
    </row>
    <row r="241" customHeight="1" spans="1:14">
      <c r="A241" s="10">
        <v>238</v>
      </c>
      <c r="B241" s="11" t="s">
        <v>15</v>
      </c>
      <c r="C241" s="12" t="s">
        <v>503</v>
      </c>
      <c r="D241" s="13" t="s">
        <v>25</v>
      </c>
      <c r="E241" s="14" t="s">
        <v>387</v>
      </c>
      <c r="F241" s="14" t="s">
        <v>19</v>
      </c>
      <c r="G241" s="15" t="s">
        <v>388</v>
      </c>
      <c r="H241" s="15" t="s">
        <v>504</v>
      </c>
      <c r="I241" s="18" t="s">
        <v>22</v>
      </c>
      <c r="J241" s="13"/>
      <c r="K241" s="19"/>
      <c r="L241" s="19"/>
      <c r="M241" s="19"/>
      <c r="N241" s="20" t="s">
        <v>23</v>
      </c>
    </row>
    <row r="242" customHeight="1" spans="1:14">
      <c r="A242" s="10">
        <v>239</v>
      </c>
      <c r="B242" s="11" t="s">
        <v>15</v>
      </c>
      <c r="C242" s="12" t="s">
        <v>505</v>
      </c>
      <c r="D242" s="13" t="s">
        <v>25</v>
      </c>
      <c r="E242" s="14" t="s">
        <v>387</v>
      </c>
      <c r="F242" s="14" t="s">
        <v>19</v>
      </c>
      <c r="G242" s="15" t="s">
        <v>388</v>
      </c>
      <c r="H242" s="15" t="s">
        <v>506</v>
      </c>
      <c r="I242" s="18" t="s">
        <v>22</v>
      </c>
      <c r="J242" s="13"/>
      <c r="K242" s="19"/>
      <c r="L242" s="19"/>
      <c r="M242" s="19"/>
      <c r="N242" s="20" t="s">
        <v>23</v>
      </c>
    </row>
    <row r="243" customHeight="1" spans="1:14">
      <c r="A243" s="10">
        <v>240</v>
      </c>
      <c r="B243" s="11" t="s">
        <v>15</v>
      </c>
      <c r="C243" s="12" t="s">
        <v>507</v>
      </c>
      <c r="D243" s="13" t="s">
        <v>25</v>
      </c>
      <c r="E243" s="14" t="s">
        <v>387</v>
      </c>
      <c r="F243" s="14" t="s">
        <v>19</v>
      </c>
      <c r="G243" s="15" t="s">
        <v>388</v>
      </c>
      <c r="H243" s="15" t="s">
        <v>508</v>
      </c>
      <c r="I243" s="18" t="s">
        <v>22</v>
      </c>
      <c r="J243" s="13"/>
      <c r="K243" s="19"/>
      <c r="L243" s="19"/>
      <c r="M243" s="19"/>
      <c r="N243" s="20" t="s">
        <v>23</v>
      </c>
    </row>
    <row r="244" customHeight="1" spans="1:14">
      <c r="A244" s="10">
        <v>241</v>
      </c>
      <c r="B244" s="11" t="s">
        <v>15</v>
      </c>
      <c r="C244" s="12" t="s">
        <v>509</v>
      </c>
      <c r="D244" s="13" t="s">
        <v>17</v>
      </c>
      <c r="E244" s="14" t="s">
        <v>387</v>
      </c>
      <c r="F244" s="14" t="s">
        <v>19</v>
      </c>
      <c r="G244" s="15" t="s">
        <v>388</v>
      </c>
      <c r="H244" s="15" t="s">
        <v>510</v>
      </c>
      <c r="I244" s="18" t="s">
        <v>22</v>
      </c>
      <c r="J244" s="13"/>
      <c r="K244" s="19"/>
      <c r="L244" s="19"/>
      <c r="M244" s="19"/>
      <c r="N244" s="20" t="s">
        <v>23</v>
      </c>
    </row>
    <row r="245" customHeight="1" spans="1:14">
      <c r="A245" s="10">
        <v>242</v>
      </c>
      <c r="B245" s="11" t="s">
        <v>15</v>
      </c>
      <c r="C245" s="12" t="s">
        <v>511</v>
      </c>
      <c r="D245" s="13" t="s">
        <v>25</v>
      </c>
      <c r="E245" s="14" t="s">
        <v>387</v>
      </c>
      <c r="F245" s="14" t="s">
        <v>19</v>
      </c>
      <c r="G245" s="15" t="s">
        <v>388</v>
      </c>
      <c r="H245" s="15" t="s">
        <v>512</v>
      </c>
      <c r="I245" s="18" t="s">
        <v>22</v>
      </c>
      <c r="J245" s="13"/>
      <c r="K245" s="19"/>
      <c r="L245" s="19"/>
      <c r="M245" s="19"/>
      <c r="N245" s="20" t="s">
        <v>23</v>
      </c>
    </row>
    <row r="246" customHeight="1" spans="1:14">
      <c r="A246" s="10">
        <v>243</v>
      </c>
      <c r="B246" s="11" t="s">
        <v>15</v>
      </c>
      <c r="C246" s="12" t="s">
        <v>513</v>
      </c>
      <c r="D246" s="13" t="s">
        <v>17</v>
      </c>
      <c r="E246" s="14" t="s">
        <v>387</v>
      </c>
      <c r="F246" s="14" t="s">
        <v>19</v>
      </c>
      <c r="G246" s="15" t="s">
        <v>388</v>
      </c>
      <c r="H246" s="15" t="s">
        <v>514</v>
      </c>
      <c r="I246" s="18" t="s">
        <v>22</v>
      </c>
      <c r="J246" s="13"/>
      <c r="K246" s="19"/>
      <c r="L246" s="19"/>
      <c r="M246" s="19"/>
      <c r="N246" s="20" t="s">
        <v>23</v>
      </c>
    </row>
    <row r="247" customHeight="1" spans="1:14">
      <c r="A247" s="10">
        <v>244</v>
      </c>
      <c r="B247" s="11" t="s">
        <v>15</v>
      </c>
      <c r="C247" s="12" t="s">
        <v>515</v>
      </c>
      <c r="D247" s="13" t="s">
        <v>17</v>
      </c>
      <c r="E247" s="14" t="s">
        <v>387</v>
      </c>
      <c r="F247" s="14" t="s">
        <v>19</v>
      </c>
      <c r="G247" s="15" t="s">
        <v>388</v>
      </c>
      <c r="H247" s="15" t="s">
        <v>516</v>
      </c>
      <c r="I247" s="18" t="s">
        <v>22</v>
      </c>
      <c r="J247" s="13"/>
      <c r="K247" s="19"/>
      <c r="L247" s="19"/>
      <c r="M247" s="19"/>
      <c r="N247" s="20" t="s">
        <v>23</v>
      </c>
    </row>
    <row r="248" customHeight="1" spans="1:14">
      <c r="A248" s="10">
        <v>245</v>
      </c>
      <c r="B248" s="11" t="s">
        <v>15</v>
      </c>
      <c r="C248" s="12" t="s">
        <v>517</v>
      </c>
      <c r="D248" s="13" t="s">
        <v>17</v>
      </c>
      <c r="E248" s="14" t="s">
        <v>387</v>
      </c>
      <c r="F248" s="14" t="s">
        <v>19</v>
      </c>
      <c r="G248" s="15" t="s">
        <v>388</v>
      </c>
      <c r="H248" s="15" t="s">
        <v>518</v>
      </c>
      <c r="I248" s="18" t="s">
        <v>27</v>
      </c>
      <c r="J248" s="13"/>
      <c r="K248" s="19"/>
      <c r="L248" s="19"/>
      <c r="M248" s="19"/>
      <c r="N248" s="20" t="s">
        <v>23</v>
      </c>
    </row>
    <row r="249" customHeight="1" spans="1:14">
      <c r="A249" s="10">
        <v>246</v>
      </c>
      <c r="B249" s="11" t="s">
        <v>15</v>
      </c>
      <c r="C249" s="12" t="s">
        <v>519</v>
      </c>
      <c r="D249" s="13" t="s">
        <v>25</v>
      </c>
      <c r="E249" s="14" t="s">
        <v>387</v>
      </c>
      <c r="F249" s="14" t="s">
        <v>19</v>
      </c>
      <c r="G249" s="15" t="s">
        <v>388</v>
      </c>
      <c r="H249" s="15" t="s">
        <v>520</v>
      </c>
      <c r="I249" s="18" t="s">
        <v>22</v>
      </c>
      <c r="J249" s="13"/>
      <c r="K249" s="19"/>
      <c r="L249" s="19"/>
      <c r="M249" s="19"/>
      <c r="N249" s="20" t="s">
        <v>23</v>
      </c>
    </row>
    <row r="250" customHeight="1" spans="1:14">
      <c r="A250" s="10">
        <v>247</v>
      </c>
      <c r="B250" s="11" t="s">
        <v>15</v>
      </c>
      <c r="C250" s="12" t="s">
        <v>521</v>
      </c>
      <c r="D250" s="13" t="s">
        <v>17</v>
      </c>
      <c r="E250" s="14" t="s">
        <v>387</v>
      </c>
      <c r="F250" s="14" t="s">
        <v>19</v>
      </c>
      <c r="G250" s="15" t="s">
        <v>388</v>
      </c>
      <c r="H250" s="15" t="s">
        <v>522</v>
      </c>
      <c r="I250" s="18" t="s">
        <v>22</v>
      </c>
      <c r="J250" s="13"/>
      <c r="K250" s="19"/>
      <c r="L250" s="19"/>
      <c r="M250" s="19"/>
      <c r="N250" s="20" t="s">
        <v>23</v>
      </c>
    </row>
    <row r="251" customHeight="1" spans="1:14">
      <c r="A251" s="10">
        <v>248</v>
      </c>
      <c r="B251" s="11" t="s">
        <v>15</v>
      </c>
      <c r="C251" s="12" t="s">
        <v>523</v>
      </c>
      <c r="D251" s="13" t="s">
        <v>17</v>
      </c>
      <c r="E251" s="14" t="s">
        <v>387</v>
      </c>
      <c r="F251" s="14" t="s">
        <v>19</v>
      </c>
      <c r="G251" s="15" t="s">
        <v>388</v>
      </c>
      <c r="H251" s="15" t="s">
        <v>524</v>
      </c>
      <c r="I251" s="18" t="s">
        <v>37</v>
      </c>
      <c r="J251" s="13"/>
      <c r="K251" s="19"/>
      <c r="L251" s="19"/>
      <c r="M251" s="19"/>
      <c r="N251" s="20" t="s">
        <v>23</v>
      </c>
    </row>
    <row r="252" customHeight="1" spans="1:14">
      <c r="A252" s="10">
        <v>249</v>
      </c>
      <c r="B252" s="11" t="s">
        <v>15</v>
      </c>
      <c r="C252" s="12" t="s">
        <v>525</v>
      </c>
      <c r="D252" s="13" t="s">
        <v>25</v>
      </c>
      <c r="E252" s="14" t="s">
        <v>387</v>
      </c>
      <c r="F252" s="14" t="s">
        <v>19</v>
      </c>
      <c r="G252" s="15" t="s">
        <v>388</v>
      </c>
      <c r="H252" s="15" t="s">
        <v>526</v>
      </c>
      <c r="I252" s="18" t="s">
        <v>22</v>
      </c>
      <c r="J252" s="13"/>
      <c r="K252" s="19"/>
      <c r="L252" s="19"/>
      <c r="M252" s="19"/>
      <c r="N252" s="20" t="s">
        <v>23</v>
      </c>
    </row>
    <row r="253" customHeight="1" spans="1:14">
      <c r="A253" s="10">
        <v>250</v>
      </c>
      <c r="B253" s="11" t="s">
        <v>15</v>
      </c>
      <c r="C253" s="12" t="s">
        <v>527</v>
      </c>
      <c r="D253" s="13" t="s">
        <v>35</v>
      </c>
      <c r="E253" s="14" t="s">
        <v>387</v>
      </c>
      <c r="F253" s="14" t="s">
        <v>19</v>
      </c>
      <c r="G253" s="15" t="s">
        <v>388</v>
      </c>
      <c r="H253" s="15" t="s">
        <v>528</v>
      </c>
      <c r="I253" s="18" t="s">
        <v>22</v>
      </c>
      <c r="J253" s="13"/>
      <c r="K253" s="19"/>
      <c r="L253" s="19"/>
      <c r="M253" s="19"/>
      <c r="N253" s="20" t="s">
        <v>23</v>
      </c>
    </row>
    <row r="254" customHeight="1" spans="1:14">
      <c r="A254" s="10">
        <v>251</v>
      </c>
      <c r="B254" s="11" t="s">
        <v>15</v>
      </c>
      <c r="C254" s="12" t="s">
        <v>529</v>
      </c>
      <c r="D254" s="13" t="s">
        <v>17</v>
      </c>
      <c r="E254" s="14" t="s">
        <v>387</v>
      </c>
      <c r="F254" s="14" t="s">
        <v>19</v>
      </c>
      <c r="G254" s="15" t="s">
        <v>388</v>
      </c>
      <c r="H254" s="15" t="s">
        <v>530</v>
      </c>
      <c r="I254" s="18" t="s">
        <v>22</v>
      </c>
      <c r="J254" s="13"/>
      <c r="K254" s="19"/>
      <c r="L254" s="19"/>
      <c r="M254" s="19"/>
      <c r="N254" s="20" t="s">
        <v>23</v>
      </c>
    </row>
    <row r="255" customHeight="1" spans="1:14">
      <c r="A255" s="10">
        <v>252</v>
      </c>
      <c r="B255" s="11" t="s">
        <v>15</v>
      </c>
      <c r="C255" s="12" t="s">
        <v>531</v>
      </c>
      <c r="D255" s="13" t="s">
        <v>17</v>
      </c>
      <c r="E255" s="14" t="s">
        <v>387</v>
      </c>
      <c r="F255" s="14" t="s">
        <v>19</v>
      </c>
      <c r="G255" s="15" t="s">
        <v>388</v>
      </c>
      <c r="H255" s="15" t="s">
        <v>532</v>
      </c>
      <c r="I255" s="18" t="s">
        <v>22</v>
      </c>
      <c r="J255" s="13"/>
      <c r="K255" s="19"/>
      <c r="L255" s="19"/>
      <c r="M255" s="19"/>
      <c r="N255" s="20" t="s">
        <v>23</v>
      </c>
    </row>
    <row r="256" customHeight="1" spans="1:14">
      <c r="A256" s="10">
        <v>253</v>
      </c>
      <c r="B256" s="11" t="s">
        <v>15</v>
      </c>
      <c r="C256" s="12" t="s">
        <v>533</v>
      </c>
      <c r="D256" s="13" t="s">
        <v>25</v>
      </c>
      <c r="E256" s="14" t="s">
        <v>387</v>
      </c>
      <c r="F256" s="14" t="s">
        <v>19</v>
      </c>
      <c r="G256" s="15" t="s">
        <v>388</v>
      </c>
      <c r="H256" s="15" t="s">
        <v>534</v>
      </c>
      <c r="I256" s="18" t="s">
        <v>22</v>
      </c>
      <c r="J256" s="13"/>
      <c r="K256" s="19"/>
      <c r="L256" s="19"/>
      <c r="M256" s="19"/>
      <c r="N256" s="20" t="s">
        <v>23</v>
      </c>
    </row>
    <row r="257" customHeight="1" spans="1:14">
      <c r="A257" s="10">
        <v>254</v>
      </c>
      <c r="B257" s="11" t="s">
        <v>15</v>
      </c>
      <c r="C257" s="12" t="s">
        <v>535</v>
      </c>
      <c r="D257" s="13" t="s">
        <v>17</v>
      </c>
      <c r="E257" s="14" t="s">
        <v>387</v>
      </c>
      <c r="F257" s="14" t="s">
        <v>19</v>
      </c>
      <c r="G257" s="15" t="s">
        <v>388</v>
      </c>
      <c r="H257" s="15" t="s">
        <v>536</v>
      </c>
      <c r="I257" s="18" t="s">
        <v>27</v>
      </c>
      <c r="J257" s="13"/>
      <c r="K257" s="19"/>
      <c r="L257" s="19"/>
      <c r="M257" s="19"/>
      <c r="N257" s="20" t="s">
        <v>23</v>
      </c>
    </row>
    <row r="258" customHeight="1" spans="1:14">
      <c r="A258" s="10">
        <v>255</v>
      </c>
      <c r="B258" s="11" t="s">
        <v>15</v>
      </c>
      <c r="C258" s="12" t="s">
        <v>537</v>
      </c>
      <c r="D258" s="13" t="s">
        <v>17</v>
      </c>
      <c r="E258" s="14" t="s">
        <v>387</v>
      </c>
      <c r="F258" s="14" t="s">
        <v>19</v>
      </c>
      <c r="G258" s="15" t="s">
        <v>388</v>
      </c>
      <c r="H258" s="15" t="s">
        <v>538</v>
      </c>
      <c r="I258" s="18" t="s">
        <v>22</v>
      </c>
      <c r="J258" s="13"/>
      <c r="K258" s="19"/>
      <c r="L258" s="19"/>
      <c r="M258" s="19"/>
      <c r="N258" s="20" t="s">
        <v>23</v>
      </c>
    </row>
    <row r="259" customHeight="1" spans="1:14">
      <c r="A259" s="10">
        <v>256</v>
      </c>
      <c r="B259" s="11" t="s">
        <v>15</v>
      </c>
      <c r="C259" s="12" t="s">
        <v>539</v>
      </c>
      <c r="D259" s="13" t="s">
        <v>25</v>
      </c>
      <c r="E259" s="14" t="s">
        <v>387</v>
      </c>
      <c r="F259" s="14" t="s">
        <v>19</v>
      </c>
      <c r="G259" s="15" t="s">
        <v>388</v>
      </c>
      <c r="H259" s="15" t="s">
        <v>540</v>
      </c>
      <c r="I259" s="18" t="s">
        <v>22</v>
      </c>
      <c r="J259" s="13"/>
      <c r="K259" s="19"/>
      <c r="L259" s="19"/>
      <c r="M259" s="19"/>
      <c r="N259" s="20" t="s">
        <v>23</v>
      </c>
    </row>
    <row r="260" customHeight="1" spans="1:14">
      <c r="A260" s="10">
        <v>257</v>
      </c>
      <c r="B260" s="11" t="s">
        <v>15</v>
      </c>
      <c r="C260" s="12" t="s">
        <v>541</v>
      </c>
      <c r="D260" s="13" t="s">
        <v>25</v>
      </c>
      <c r="E260" s="14" t="s">
        <v>387</v>
      </c>
      <c r="F260" s="14" t="s">
        <v>19</v>
      </c>
      <c r="G260" s="15" t="s">
        <v>388</v>
      </c>
      <c r="H260" s="15" t="s">
        <v>542</v>
      </c>
      <c r="I260" s="18" t="s">
        <v>22</v>
      </c>
      <c r="J260" s="13"/>
      <c r="K260" s="19"/>
      <c r="L260" s="19"/>
      <c r="M260" s="19"/>
      <c r="N260" s="20" t="s">
        <v>23</v>
      </c>
    </row>
    <row r="261" customHeight="1" spans="1:14">
      <c r="A261" s="10">
        <v>258</v>
      </c>
      <c r="B261" s="11" t="s">
        <v>15</v>
      </c>
      <c r="C261" s="12" t="s">
        <v>543</v>
      </c>
      <c r="D261" s="13" t="s">
        <v>17</v>
      </c>
      <c r="E261" s="14" t="s">
        <v>387</v>
      </c>
      <c r="F261" s="14" t="s">
        <v>19</v>
      </c>
      <c r="G261" s="15" t="s">
        <v>388</v>
      </c>
      <c r="H261" s="15" t="s">
        <v>544</v>
      </c>
      <c r="I261" s="18" t="s">
        <v>22</v>
      </c>
      <c r="J261" s="13"/>
      <c r="K261" s="19"/>
      <c r="L261" s="19"/>
      <c r="M261" s="19"/>
      <c r="N261" s="20" t="s">
        <v>23</v>
      </c>
    </row>
    <row r="262" customHeight="1" spans="1:14">
      <c r="A262" s="10">
        <v>259</v>
      </c>
      <c r="B262" s="11" t="s">
        <v>15</v>
      </c>
      <c r="C262" s="12" t="s">
        <v>545</v>
      </c>
      <c r="D262" s="13" t="s">
        <v>17</v>
      </c>
      <c r="E262" s="14" t="s">
        <v>387</v>
      </c>
      <c r="F262" s="14" t="s">
        <v>19</v>
      </c>
      <c r="G262" s="15" t="s">
        <v>388</v>
      </c>
      <c r="H262" s="15" t="s">
        <v>546</v>
      </c>
      <c r="I262" s="18" t="s">
        <v>22</v>
      </c>
      <c r="J262" s="13"/>
      <c r="K262" s="19"/>
      <c r="L262" s="19"/>
      <c r="M262" s="19"/>
      <c r="N262" s="20" t="s">
        <v>23</v>
      </c>
    </row>
    <row r="263" customHeight="1" spans="1:14">
      <c r="A263" s="10">
        <v>260</v>
      </c>
      <c r="B263" s="11" t="s">
        <v>15</v>
      </c>
      <c r="C263" s="12" t="s">
        <v>547</v>
      </c>
      <c r="D263" s="13" t="s">
        <v>17</v>
      </c>
      <c r="E263" s="14" t="s">
        <v>387</v>
      </c>
      <c r="F263" s="14" t="s">
        <v>19</v>
      </c>
      <c r="G263" s="15" t="s">
        <v>388</v>
      </c>
      <c r="H263" s="15" t="s">
        <v>548</v>
      </c>
      <c r="I263" s="18" t="s">
        <v>22</v>
      </c>
      <c r="J263" s="13"/>
      <c r="K263" s="19"/>
      <c r="L263" s="19"/>
      <c r="M263" s="19"/>
      <c r="N263" s="20" t="s">
        <v>23</v>
      </c>
    </row>
    <row r="264" customHeight="1" spans="1:14">
      <c r="A264" s="10">
        <v>261</v>
      </c>
      <c r="B264" s="11" t="s">
        <v>15</v>
      </c>
      <c r="C264" s="12" t="s">
        <v>549</v>
      </c>
      <c r="D264" s="13" t="s">
        <v>17</v>
      </c>
      <c r="E264" s="14" t="s">
        <v>387</v>
      </c>
      <c r="F264" s="14" t="s">
        <v>19</v>
      </c>
      <c r="G264" s="15" t="s">
        <v>388</v>
      </c>
      <c r="H264" s="15" t="s">
        <v>550</v>
      </c>
      <c r="I264" s="18" t="s">
        <v>22</v>
      </c>
      <c r="J264" s="13"/>
      <c r="K264" s="19"/>
      <c r="L264" s="19"/>
      <c r="M264" s="19"/>
      <c r="N264" s="20" t="s">
        <v>23</v>
      </c>
    </row>
    <row r="265" customHeight="1" spans="1:14">
      <c r="A265" s="10">
        <v>262</v>
      </c>
      <c r="B265" s="11" t="s">
        <v>15</v>
      </c>
      <c r="C265" s="12" t="s">
        <v>551</v>
      </c>
      <c r="D265" s="13" t="s">
        <v>17</v>
      </c>
      <c r="E265" s="14" t="s">
        <v>387</v>
      </c>
      <c r="F265" s="14" t="s">
        <v>19</v>
      </c>
      <c r="G265" s="15" t="s">
        <v>388</v>
      </c>
      <c r="H265" s="15" t="s">
        <v>552</v>
      </c>
      <c r="I265" s="18" t="s">
        <v>22</v>
      </c>
      <c r="J265" s="13"/>
      <c r="K265" s="19"/>
      <c r="L265" s="19"/>
      <c r="M265" s="19"/>
      <c r="N265" s="20" t="s">
        <v>23</v>
      </c>
    </row>
    <row r="266" customHeight="1" spans="1:14">
      <c r="A266" s="10">
        <v>263</v>
      </c>
      <c r="B266" s="11" t="s">
        <v>15</v>
      </c>
      <c r="C266" s="12" t="s">
        <v>553</v>
      </c>
      <c r="D266" s="13" t="s">
        <v>25</v>
      </c>
      <c r="E266" s="14" t="s">
        <v>387</v>
      </c>
      <c r="F266" s="14" t="s">
        <v>19</v>
      </c>
      <c r="G266" s="15" t="s">
        <v>388</v>
      </c>
      <c r="H266" s="15" t="s">
        <v>554</v>
      </c>
      <c r="I266" s="18" t="s">
        <v>27</v>
      </c>
      <c r="J266" s="13"/>
      <c r="K266" s="19"/>
      <c r="L266" s="19"/>
      <c r="M266" s="19"/>
      <c r="N266" s="20" t="s">
        <v>23</v>
      </c>
    </row>
    <row r="267" customHeight="1" spans="1:14">
      <c r="A267" s="10">
        <v>264</v>
      </c>
      <c r="B267" s="11" t="s">
        <v>15</v>
      </c>
      <c r="C267" s="12" t="s">
        <v>555</v>
      </c>
      <c r="D267" s="13" t="s">
        <v>17</v>
      </c>
      <c r="E267" s="14" t="s">
        <v>387</v>
      </c>
      <c r="F267" s="14" t="s">
        <v>19</v>
      </c>
      <c r="G267" s="15" t="s">
        <v>388</v>
      </c>
      <c r="H267" s="15" t="s">
        <v>556</v>
      </c>
      <c r="I267" s="18" t="s">
        <v>22</v>
      </c>
      <c r="J267" s="13"/>
      <c r="K267" s="19"/>
      <c r="L267" s="19"/>
      <c r="M267" s="19"/>
      <c r="N267" s="20" t="s">
        <v>23</v>
      </c>
    </row>
    <row r="268" customHeight="1" spans="1:14">
      <c r="A268" s="10">
        <v>265</v>
      </c>
      <c r="B268" s="11" t="s">
        <v>15</v>
      </c>
      <c r="C268" s="12" t="s">
        <v>557</v>
      </c>
      <c r="D268" s="13" t="s">
        <v>25</v>
      </c>
      <c r="E268" s="14" t="s">
        <v>387</v>
      </c>
      <c r="F268" s="14" t="s">
        <v>19</v>
      </c>
      <c r="G268" s="15" t="s">
        <v>388</v>
      </c>
      <c r="H268" s="15" t="s">
        <v>558</v>
      </c>
      <c r="I268" s="18" t="s">
        <v>22</v>
      </c>
      <c r="J268" s="13"/>
      <c r="K268" s="19"/>
      <c r="L268" s="19"/>
      <c r="M268" s="19"/>
      <c r="N268" s="20" t="s">
        <v>23</v>
      </c>
    </row>
    <row r="269" customHeight="1" spans="1:14">
      <c r="A269" s="10">
        <v>266</v>
      </c>
      <c r="B269" s="11" t="s">
        <v>15</v>
      </c>
      <c r="C269" s="12" t="s">
        <v>559</v>
      </c>
      <c r="D269" s="13" t="s">
        <v>17</v>
      </c>
      <c r="E269" s="14" t="s">
        <v>387</v>
      </c>
      <c r="F269" s="14" t="s">
        <v>19</v>
      </c>
      <c r="G269" s="15" t="s">
        <v>388</v>
      </c>
      <c r="H269" s="15" t="s">
        <v>560</v>
      </c>
      <c r="I269" s="18" t="s">
        <v>37</v>
      </c>
      <c r="J269" s="13"/>
      <c r="K269" s="19"/>
      <c r="L269" s="19"/>
      <c r="M269" s="19"/>
      <c r="N269" s="20" t="s">
        <v>23</v>
      </c>
    </row>
    <row r="270" customHeight="1" spans="1:14">
      <c r="A270" s="10">
        <v>267</v>
      </c>
      <c r="B270" s="11" t="s">
        <v>15</v>
      </c>
      <c r="C270" s="12" t="s">
        <v>561</v>
      </c>
      <c r="D270" s="13" t="s">
        <v>17</v>
      </c>
      <c r="E270" s="14" t="s">
        <v>387</v>
      </c>
      <c r="F270" s="14" t="s">
        <v>19</v>
      </c>
      <c r="G270" s="15" t="s">
        <v>388</v>
      </c>
      <c r="H270" s="15" t="s">
        <v>562</v>
      </c>
      <c r="I270" s="18" t="s">
        <v>37</v>
      </c>
      <c r="J270" s="13"/>
      <c r="K270" s="19"/>
      <c r="L270" s="19"/>
      <c r="M270" s="19"/>
      <c r="N270" s="20" t="s">
        <v>23</v>
      </c>
    </row>
    <row r="271" customHeight="1" spans="1:14">
      <c r="A271" s="10">
        <v>268</v>
      </c>
      <c r="B271" s="11" t="s">
        <v>15</v>
      </c>
      <c r="C271" s="12" t="s">
        <v>563</v>
      </c>
      <c r="D271" s="13" t="s">
        <v>17</v>
      </c>
      <c r="E271" s="14" t="s">
        <v>387</v>
      </c>
      <c r="F271" s="14" t="s">
        <v>19</v>
      </c>
      <c r="G271" s="15" t="s">
        <v>388</v>
      </c>
      <c r="H271" s="15" t="s">
        <v>564</v>
      </c>
      <c r="I271" s="18" t="s">
        <v>27</v>
      </c>
      <c r="J271" s="13"/>
      <c r="K271" s="19"/>
      <c r="L271" s="19"/>
      <c r="M271" s="19"/>
      <c r="N271" s="20" t="s">
        <v>23</v>
      </c>
    </row>
    <row r="272" customHeight="1" spans="1:14">
      <c r="A272" s="10">
        <v>269</v>
      </c>
      <c r="B272" s="11" t="s">
        <v>15</v>
      </c>
      <c r="C272" s="12" t="s">
        <v>565</v>
      </c>
      <c r="D272" s="13" t="s">
        <v>17</v>
      </c>
      <c r="E272" s="14" t="s">
        <v>387</v>
      </c>
      <c r="F272" s="14" t="s">
        <v>19</v>
      </c>
      <c r="G272" s="15" t="s">
        <v>388</v>
      </c>
      <c r="H272" s="15" t="s">
        <v>566</v>
      </c>
      <c r="I272" s="18" t="s">
        <v>22</v>
      </c>
      <c r="J272" s="13"/>
      <c r="K272" s="19"/>
      <c r="L272" s="19"/>
      <c r="M272" s="19"/>
      <c r="N272" s="20" t="s">
        <v>23</v>
      </c>
    </row>
    <row r="273" customHeight="1" spans="1:14">
      <c r="A273" s="10">
        <v>270</v>
      </c>
      <c r="B273" s="11" t="s">
        <v>15</v>
      </c>
      <c r="C273" s="12" t="s">
        <v>567</v>
      </c>
      <c r="D273" s="13" t="s">
        <v>17</v>
      </c>
      <c r="E273" s="14" t="s">
        <v>387</v>
      </c>
      <c r="F273" s="14" t="s">
        <v>19</v>
      </c>
      <c r="G273" s="15" t="s">
        <v>388</v>
      </c>
      <c r="H273" s="15" t="s">
        <v>568</v>
      </c>
      <c r="I273" s="18" t="s">
        <v>22</v>
      </c>
      <c r="J273" s="13"/>
      <c r="K273" s="19"/>
      <c r="L273" s="19"/>
      <c r="M273" s="19"/>
      <c r="N273" s="20" t="s">
        <v>23</v>
      </c>
    </row>
    <row r="274" customHeight="1" spans="1:14">
      <c r="A274" s="10">
        <v>271</v>
      </c>
      <c r="B274" s="11" t="s">
        <v>15</v>
      </c>
      <c r="C274" s="12" t="s">
        <v>569</v>
      </c>
      <c r="D274" s="13" t="s">
        <v>25</v>
      </c>
      <c r="E274" s="14" t="s">
        <v>387</v>
      </c>
      <c r="F274" s="14" t="s">
        <v>19</v>
      </c>
      <c r="G274" s="15" t="s">
        <v>388</v>
      </c>
      <c r="H274" s="15" t="s">
        <v>570</v>
      </c>
      <c r="I274" s="18" t="s">
        <v>22</v>
      </c>
      <c r="J274" s="13"/>
      <c r="K274" s="19"/>
      <c r="L274" s="19"/>
      <c r="M274" s="19"/>
      <c r="N274" s="20" t="s">
        <v>23</v>
      </c>
    </row>
    <row r="275" customHeight="1" spans="1:14">
      <c r="A275" s="10">
        <v>272</v>
      </c>
      <c r="B275" s="11" t="s">
        <v>15</v>
      </c>
      <c r="C275" s="12" t="s">
        <v>571</v>
      </c>
      <c r="D275" s="13" t="s">
        <v>25</v>
      </c>
      <c r="E275" s="14" t="s">
        <v>387</v>
      </c>
      <c r="F275" s="14" t="s">
        <v>19</v>
      </c>
      <c r="G275" s="15" t="s">
        <v>388</v>
      </c>
      <c r="H275" s="15" t="s">
        <v>572</v>
      </c>
      <c r="I275" s="18" t="s">
        <v>37</v>
      </c>
      <c r="J275" s="13"/>
      <c r="K275" s="19"/>
      <c r="L275" s="19"/>
      <c r="M275" s="19"/>
      <c r="N275" s="20" t="s">
        <v>23</v>
      </c>
    </row>
    <row r="276" customHeight="1" spans="1:14">
      <c r="A276" s="10">
        <v>273</v>
      </c>
      <c r="B276" s="11" t="s">
        <v>15</v>
      </c>
      <c r="C276" s="12" t="s">
        <v>573</v>
      </c>
      <c r="D276" s="13" t="s">
        <v>25</v>
      </c>
      <c r="E276" s="14" t="s">
        <v>387</v>
      </c>
      <c r="F276" s="14" t="s">
        <v>19</v>
      </c>
      <c r="G276" s="15" t="s">
        <v>388</v>
      </c>
      <c r="H276" s="15" t="s">
        <v>574</v>
      </c>
      <c r="I276" s="18" t="s">
        <v>22</v>
      </c>
      <c r="J276" s="13"/>
      <c r="K276" s="19"/>
      <c r="L276" s="19"/>
      <c r="M276" s="19"/>
      <c r="N276" s="20" t="s">
        <v>23</v>
      </c>
    </row>
    <row r="277" customHeight="1" spans="1:14">
      <c r="A277" s="10">
        <v>274</v>
      </c>
      <c r="B277" s="11" t="s">
        <v>15</v>
      </c>
      <c r="C277" s="12" t="s">
        <v>575</v>
      </c>
      <c r="D277" s="13" t="s">
        <v>17</v>
      </c>
      <c r="E277" s="14" t="s">
        <v>387</v>
      </c>
      <c r="F277" s="14" t="s">
        <v>19</v>
      </c>
      <c r="G277" s="15" t="s">
        <v>388</v>
      </c>
      <c r="H277" s="15" t="s">
        <v>576</v>
      </c>
      <c r="I277" s="18" t="s">
        <v>22</v>
      </c>
      <c r="J277" s="13"/>
      <c r="K277" s="19"/>
      <c r="L277" s="19"/>
      <c r="M277" s="19"/>
      <c r="N277" s="20" t="s">
        <v>23</v>
      </c>
    </row>
    <row r="278" customHeight="1" spans="1:14">
      <c r="A278" s="10">
        <v>275</v>
      </c>
      <c r="B278" s="11" t="s">
        <v>15</v>
      </c>
      <c r="C278" s="12" t="s">
        <v>577</v>
      </c>
      <c r="D278" s="13" t="s">
        <v>25</v>
      </c>
      <c r="E278" s="14" t="s">
        <v>387</v>
      </c>
      <c r="F278" s="14" t="s">
        <v>19</v>
      </c>
      <c r="G278" s="15" t="s">
        <v>388</v>
      </c>
      <c r="H278" s="15" t="s">
        <v>578</v>
      </c>
      <c r="I278" s="18" t="s">
        <v>22</v>
      </c>
      <c r="J278" s="13"/>
      <c r="K278" s="19"/>
      <c r="L278" s="19"/>
      <c r="M278" s="19"/>
      <c r="N278" s="20" t="s">
        <v>23</v>
      </c>
    </row>
    <row r="279" customHeight="1" spans="1:14">
      <c r="A279" s="10">
        <v>276</v>
      </c>
      <c r="B279" s="11" t="s">
        <v>15</v>
      </c>
      <c r="C279" s="12" t="s">
        <v>579</v>
      </c>
      <c r="D279" s="13" t="s">
        <v>188</v>
      </c>
      <c r="E279" s="14" t="s">
        <v>387</v>
      </c>
      <c r="F279" s="14" t="s">
        <v>19</v>
      </c>
      <c r="G279" s="15" t="s">
        <v>388</v>
      </c>
      <c r="H279" s="15" t="s">
        <v>580</v>
      </c>
      <c r="I279" s="18" t="s">
        <v>22</v>
      </c>
      <c r="J279" s="13"/>
      <c r="K279" s="19"/>
      <c r="L279" s="19"/>
      <c r="M279" s="19"/>
      <c r="N279" s="20" t="s">
        <v>23</v>
      </c>
    </row>
    <row r="280" customHeight="1" spans="1:14">
      <c r="A280" s="10">
        <v>277</v>
      </c>
      <c r="B280" s="11" t="s">
        <v>15</v>
      </c>
      <c r="C280" s="12" t="s">
        <v>581</v>
      </c>
      <c r="D280" s="13" t="s">
        <v>25</v>
      </c>
      <c r="E280" s="14" t="s">
        <v>387</v>
      </c>
      <c r="F280" s="14" t="s">
        <v>19</v>
      </c>
      <c r="G280" s="15" t="s">
        <v>388</v>
      </c>
      <c r="H280" s="15" t="s">
        <v>582</v>
      </c>
      <c r="I280" s="18" t="s">
        <v>22</v>
      </c>
      <c r="J280" s="13"/>
      <c r="K280" s="19"/>
      <c r="L280" s="19"/>
      <c r="M280" s="19"/>
      <c r="N280" s="20" t="s">
        <v>23</v>
      </c>
    </row>
    <row r="281" customHeight="1" spans="1:14">
      <c r="A281" s="10">
        <v>278</v>
      </c>
      <c r="B281" s="11" t="s">
        <v>15</v>
      </c>
      <c r="C281" s="12" t="s">
        <v>354</v>
      </c>
      <c r="D281" s="13" t="s">
        <v>17</v>
      </c>
      <c r="E281" s="14" t="s">
        <v>387</v>
      </c>
      <c r="F281" s="14" t="s">
        <v>19</v>
      </c>
      <c r="G281" s="15" t="s">
        <v>388</v>
      </c>
      <c r="H281" s="15" t="s">
        <v>583</v>
      </c>
      <c r="I281" s="18" t="s">
        <v>22</v>
      </c>
      <c r="J281" s="13"/>
      <c r="K281" s="19"/>
      <c r="L281" s="19"/>
      <c r="M281" s="19"/>
      <c r="N281" s="20" t="s">
        <v>23</v>
      </c>
    </row>
    <row r="282" customHeight="1" spans="1:14">
      <c r="A282" s="10">
        <v>279</v>
      </c>
      <c r="B282" s="11" t="s">
        <v>15</v>
      </c>
      <c r="C282" s="12" t="s">
        <v>584</v>
      </c>
      <c r="D282" s="13" t="s">
        <v>25</v>
      </c>
      <c r="E282" s="14" t="s">
        <v>387</v>
      </c>
      <c r="F282" s="14" t="s">
        <v>19</v>
      </c>
      <c r="G282" s="15" t="s">
        <v>388</v>
      </c>
      <c r="H282" s="15" t="s">
        <v>585</v>
      </c>
      <c r="I282" s="18" t="s">
        <v>22</v>
      </c>
      <c r="J282" s="13"/>
      <c r="K282" s="19"/>
      <c r="L282" s="19"/>
      <c r="M282" s="19"/>
      <c r="N282" s="20" t="s">
        <v>23</v>
      </c>
    </row>
    <row r="283" customHeight="1" spans="1:14">
      <c r="A283" s="10">
        <v>280</v>
      </c>
      <c r="B283" s="11" t="s">
        <v>15</v>
      </c>
      <c r="C283" s="12" t="s">
        <v>586</v>
      </c>
      <c r="D283" s="13" t="s">
        <v>17</v>
      </c>
      <c r="E283" s="14" t="s">
        <v>387</v>
      </c>
      <c r="F283" s="14" t="s">
        <v>19</v>
      </c>
      <c r="G283" s="15" t="s">
        <v>388</v>
      </c>
      <c r="H283" s="15" t="s">
        <v>587</v>
      </c>
      <c r="I283" s="18" t="s">
        <v>22</v>
      </c>
      <c r="J283" s="13"/>
      <c r="K283" s="19"/>
      <c r="L283" s="19"/>
      <c r="M283" s="19"/>
      <c r="N283" s="20" t="s">
        <v>23</v>
      </c>
    </row>
    <row r="284" customHeight="1" spans="1:14">
      <c r="A284" s="10">
        <v>281</v>
      </c>
      <c r="B284" s="11" t="s">
        <v>15</v>
      </c>
      <c r="C284" s="12" t="s">
        <v>588</v>
      </c>
      <c r="D284" s="13" t="s">
        <v>17</v>
      </c>
      <c r="E284" s="14" t="s">
        <v>387</v>
      </c>
      <c r="F284" s="14" t="s">
        <v>19</v>
      </c>
      <c r="G284" s="15" t="s">
        <v>388</v>
      </c>
      <c r="H284" s="15" t="s">
        <v>589</v>
      </c>
      <c r="I284" s="18" t="s">
        <v>22</v>
      </c>
      <c r="J284" s="13"/>
      <c r="K284" s="19"/>
      <c r="L284" s="19"/>
      <c r="M284" s="19"/>
      <c r="N284" s="20" t="s">
        <v>23</v>
      </c>
    </row>
    <row r="285" customHeight="1" spans="1:14">
      <c r="A285" s="10">
        <v>282</v>
      </c>
      <c r="B285" s="11" t="s">
        <v>15</v>
      </c>
      <c r="C285" s="12" t="s">
        <v>590</v>
      </c>
      <c r="D285" s="13" t="s">
        <v>25</v>
      </c>
      <c r="E285" s="14" t="s">
        <v>387</v>
      </c>
      <c r="F285" s="14" t="s">
        <v>19</v>
      </c>
      <c r="G285" s="15" t="s">
        <v>388</v>
      </c>
      <c r="H285" s="15" t="s">
        <v>591</v>
      </c>
      <c r="I285" s="18" t="s">
        <v>22</v>
      </c>
      <c r="J285" s="13"/>
      <c r="K285" s="19"/>
      <c r="L285" s="19"/>
      <c r="M285" s="19"/>
      <c r="N285" s="20" t="s">
        <v>23</v>
      </c>
    </row>
    <row r="286" customHeight="1" spans="1:14">
      <c r="A286" s="10">
        <v>283</v>
      </c>
      <c r="B286" s="11" t="s">
        <v>15</v>
      </c>
      <c r="C286" s="12" t="s">
        <v>592</v>
      </c>
      <c r="D286" s="13" t="s">
        <v>25</v>
      </c>
      <c r="E286" s="14" t="s">
        <v>387</v>
      </c>
      <c r="F286" s="14" t="s">
        <v>19</v>
      </c>
      <c r="G286" s="15" t="s">
        <v>388</v>
      </c>
      <c r="H286" s="15" t="s">
        <v>593</v>
      </c>
      <c r="I286" s="18" t="s">
        <v>22</v>
      </c>
      <c r="J286" s="13"/>
      <c r="K286" s="19"/>
      <c r="L286" s="19"/>
      <c r="M286" s="19"/>
      <c r="N286" s="20" t="s">
        <v>23</v>
      </c>
    </row>
    <row r="287" customHeight="1" spans="1:14">
      <c r="A287" s="10">
        <v>284</v>
      </c>
      <c r="B287" s="11" t="s">
        <v>15</v>
      </c>
      <c r="C287" s="12" t="s">
        <v>594</v>
      </c>
      <c r="D287" s="13" t="s">
        <v>25</v>
      </c>
      <c r="E287" s="14" t="s">
        <v>387</v>
      </c>
      <c r="F287" s="14" t="s">
        <v>19</v>
      </c>
      <c r="G287" s="15" t="s">
        <v>388</v>
      </c>
      <c r="H287" s="15" t="s">
        <v>595</v>
      </c>
      <c r="I287" s="18" t="s">
        <v>22</v>
      </c>
      <c r="J287" s="13"/>
      <c r="K287" s="19"/>
      <c r="L287" s="19"/>
      <c r="M287" s="19"/>
      <c r="N287" s="20" t="s">
        <v>23</v>
      </c>
    </row>
    <row r="288" customHeight="1" spans="1:14">
      <c r="A288" s="10">
        <v>285</v>
      </c>
      <c r="B288" s="11" t="s">
        <v>15</v>
      </c>
      <c r="C288" s="12" t="s">
        <v>596</v>
      </c>
      <c r="D288" s="13" t="s">
        <v>25</v>
      </c>
      <c r="E288" s="14" t="s">
        <v>387</v>
      </c>
      <c r="F288" s="14" t="s">
        <v>19</v>
      </c>
      <c r="G288" s="15" t="s">
        <v>388</v>
      </c>
      <c r="H288" s="15" t="s">
        <v>597</v>
      </c>
      <c r="I288" s="18" t="s">
        <v>22</v>
      </c>
      <c r="J288" s="13"/>
      <c r="K288" s="19"/>
      <c r="L288" s="19"/>
      <c r="M288" s="19"/>
      <c r="N288" s="20" t="s">
        <v>23</v>
      </c>
    </row>
    <row r="289" customHeight="1" spans="1:14">
      <c r="A289" s="10">
        <v>286</v>
      </c>
      <c r="B289" s="11" t="s">
        <v>15</v>
      </c>
      <c r="C289" s="12" t="s">
        <v>598</v>
      </c>
      <c r="D289" s="13" t="s">
        <v>25</v>
      </c>
      <c r="E289" s="14" t="s">
        <v>387</v>
      </c>
      <c r="F289" s="14" t="s">
        <v>19</v>
      </c>
      <c r="G289" s="15" t="s">
        <v>388</v>
      </c>
      <c r="H289" s="15" t="s">
        <v>599</v>
      </c>
      <c r="I289" s="18" t="s">
        <v>22</v>
      </c>
      <c r="J289" s="13"/>
      <c r="K289" s="19"/>
      <c r="L289" s="19"/>
      <c r="M289" s="19"/>
      <c r="N289" s="20" t="s">
        <v>23</v>
      </c>
    </row>
    <row r="290" customHeight="1" spans="1:14">
      <c r="A290" s="10">
        <v>287</v>
      </c>
      <c r="B290" s="11" t="s">
        <v>15</v>
      </c>
      <c r="C290" s="12" t="s">
        <v>600</v>
      </c>
      <c r="D290" s="13" t="s">
        <v>25</v>
      </c>
      <c r="E290" s="14" t="s">
        <v>387</v>
      </c>
      <c r="F290" s="14" t="s">
        <v>19</v>
      </c>
      <c r="G290" s="15" t="s">
        <v>388</v>
      </c>
      <c r="H290" s="15" t="s">
        <v>601</v>
      </c>
      <c r="I290" s="18" t="s">
        <v>22</v>
      </c>
      <c r="J290" s="13"/>
      <c r="K290" s="19"/>
      <c r="L290" s="19"/>
      <c r="M290" s="19"/>
      <c r="N290" s="20" t="s">
        <v>23</v>
      </c>
    </row>
    <row r="291" customHeight="1" spans="1:14">
      <c r="A291" s="10">
        <v>288</v>
      </c>
      <c r="B291" s="11" t="s">
        <v>15</v>
      </c>
      <c r="C291" s="12" t="s">
        <v>602</v>
      </c>
      <c r="D291" s="13" t="s">
        <v>25</v>
      </c>
      <c r="E291" s="14" t="s">
        <v>387</v>
      </c>
      <c r="F291" s="14" t="s">
        <v>19</v>
      </c>
      <c r="G291" s="15" t="s">
        <v>388</v>
      </c>
      <c r="H291" s="15" t="s">
        <v>603</v>
      </c>
      <c r="I291" s="18" t="s">
        <v>22</v>
      </c>
      <c r="J291" s="13"/>
      <c r="K291" s="19"/>
      <c r="L291" s="19"/>
      <c r="M291" s="19"/>
      <c r="N291" s="20" t="s">
        <v>23</v>
      </c>
    </row>
    <row r="292" customHeight="1" spans="1:14">
      <c r="A292" s="10">
        <v>289</v>
      </c>
      <c r="B292" s="11" t="s">
        <v>15</v>
      </c>
      <c r="C292" s="12" t="s">
        <v>604</v>
      </c>
      <c r="D292" s="13" t="s">
        <v>17</v>
      </c>
      <c r="E292" s="14" t="s">
        <v>387</v>
      </c>
      <c r="F292" s="14" t="s">
        <v>19</v>
      </c>
      <c r="G292" s="15" t="s">
        <v>388</v>
      </c>
      <c r="H292" s="15" t="s">
        <v>605</v>
      </c>
      <c r="I292" s="18" t="s">
        <v>22</v>
      </c>
      <c r="J292" s="13"/>
      <c r="K292" s="19"/>
      <c r="L292" s="19"/>
      <c r="M292" s="19"/>
      <c r="N292" s="20" t="s">
        <v>23</v>
      </c>
    </row>
    <row r="293" customHeight="1" spans="1:14">
      <c r="A293" s="10">
        <v>290</v>
      </c>
      <c r="B293" s="11" t="s">
        <v>15</v>
      </c>
      <c r="C293" s="12" t="s">
        <v>606</v>
      </c>
      <c r="D293" s="13" t="s">
        <v>25</v>
      </c>
      <c r="E293" s="14" t="s">
        <v>387</v>
      </c>
      <c r="F293" s="14" t="s">
        <v>19</v>
      </c>
      <c r="G293" s="15" t="s">
        <v>388</v>
      </c>
      <c r="H293" s="15" t="s">
        <v>607</v>
      </c>
      <c r="I293" s="18" t="s">
        <v>22</v>
      </c>
      <c r="J293" s="13"/>
      <c r="K293" s="19"/>
      <c r="L293" s="19"/>
      <c r="M293" s="19"/>
      <c r="N293" s="20" t="s">
        <v>23</v>
      </c>
    </row>
    <row r="294" customHeight="1" spans="1:14">
      <c r="A294" s="10">
        <v>291</v>
      </c>
      <c r="B294" s="11" t="s">
        <v>15</v>
      </c>
      <c r="C294" s="12" t="s">
        <v>608</v>
      </c>
      <c r="D294" s="13" t="s">
        <v>17</v>
      </c>
      <c r="E294" s="14" t="s">
        <v>387</v>
      </c>
      <c r="F294" s="14" t="s">
        <v>19</v>
      </c>
      <c r="G294" s="15" t="s">
        <v>388</v>
      </c>
      <c r="H294" s="15" t="s">
        <v>609</v>
      </c>
      <c r="I294" s="18" t="s">
        <v>22</v>
      </c>
      <c r="J294" s="13"/>
      <c r="K294" s="19"/>
      <c r="L294" s="19"/>
      <c r="M294" s="19"/>
      <c r="N294" s="20" t="s">
        <v>23</v>
      </c>
    </row>
    <row r="295" customHeight="1" spans="1:14">
      <c r="A295" s="10">
        <v>292</v>
      </c>
      <c r="B295" s="11" t="s">
        <v>15</v>
      </c>
      <c r="C295" s="12" t="s">
        <v>610</v>
      </c>
      <c r="D295" s="13" t="s">
        <v>17</v>
      </c>
      <c r="E295" s="14" t="s">
        <v>387</v>
      </c>
      <c r="F295" s="14" t="s">
        <v>19</v>
      </c>
      <c r="G295" s="15" t="s">
        <v>388</v>
      </c>
      <c r="H295" s="15" t="s">
        <v>611</v>
      </c>
      <c r="I295" s="18" t="s">
        <v>22</v>
      </c>
      <c r="J295" s="13"/>
      <c r="K295" s="19"/>
      <c r="L295" s="19"/>
      <c r="M295" s="19"/>
      <c r="N295" s="20" t="s">
        <v>23</v>
      </c>
    </row>
    <row r="296" customHeight="1" spans="1:14">
      <c r="A296" s="10">
        <v>293</v>
      </c>
      <c r="B296" s="11" t="s">
        <v>15</v>
      </c>
      <c r="C296" s="12" t="s">
        <v>612</v>
      </c>
      <c r="D296" s="13" t="s">
        <v>17</v>
      </c>
      <c r="E296" s="14" t="s">
        <v>387</v>
      </c>
      <c r="F296" s="14" t="s">
        <v>19</v>
      </c>
      <c r="G296" s="15" t="s">
        <v>388</v>
      </c>
      <c r="H296" s="15" t="s">
        <v>613</v>
      </c>
      <c r="I296" s="18" t="s">
        <v>22</v>
      </c>
      <c r="J296" s="13"/>
      <c r="K296" s="19"/>
      <c r="L296" s="19"/>
      <c r="M296" s="19"/>
      <c r="N296" s="20" t="s">
        <v>23</v>
      </c>
    </row>
    <row r="297" customHeight="1" spans="1:14">
      <c r="A297" s="10">
        <v>294</v>
      </c>
      <c r="B297" s="11" t="s">
        <v>15</v>
      </c>
      <c r="C297" s="12" t="s">
        <v>614</v>
      </c>
      <c r="D297" s="13" t="s">
        <v>25</v>
      </c>
      <c r="E297" s="14" t="s">
        <v>387</v>
      </c>
      <c r="F297" s="14" t="s">
        <v>19</v>
      </c>
      <c r="G297" s="15" t="s">
        <v>388</v>
      </c>
      <c r="H297" s="15" t="s">
        <v>615</v>
      </c>
      <c r="I297" s="18" t="s">
        <v>22</v>
      </c>
      <c r="J297" s="13"/>
      <c r="K297" s="19"/>
      <c r="L297" s="19"/>
      <c r="M297" s="19"/>
      <c r="N297" s="20" t="s">
        <v>23</v>
      </c>
    </row>
    <row r="298" customHeight="1" spans="1:14">
      <c r="A298" s="10">
        <v>295</v>
      </c>
      <c r="B298" s="11" t="s">
        <v>15</v>
      </c>
      <c r="C298" s="12" t="s">
        <v>616</v>
      </c>
      <c r="D298" s="13" t="s">
        <v>25</v>
      </c>
      <c r="E298" s="14" t="s">
        <v>387</v>
      </c>
      <c r="F298" s="14" t="s">
        <v>19</v>
      </c>
      <c r="G298" s="15" t="s">
        <v>388</v>
      </c>
      <c r="H298" s="15" t="s">
        <v>617</v>
      </c>
      <c r="I298" s="18" t="s">
        <v>22</v>
      </c>
      <c r="J298" s="13"/>
      <c r="K298" s="19"/>
      <c r="L298" s="19"/>
      <c r="M298" s="19"/>
      <c r="N298" s="20" t="s">
        <v>23</v>
      </c>
    </row>
    <row r="299" customHeight="1" spans="1:14">
      <c r="A299" s="10">
        <v>296</v>
      </c>
      <c r="B299" s="11" t="s">
        <v>15</v>
      </c>
      <c r="C299" s="12" t="s">
        <v>618</v>
      </c>
      <c r="D299" s="13" t="s">
        <v>25</v>
      </c>
      <c r="E299" s="14" t="s">
        <v>387</v>
      </c>
      <c r="F299" s="14" t="s">
        <v>19</v>
      </c>
      <c r="G299" s="15" t="s">
        <v>388</v>
      </c>
      <c r="H299" s="15" t="s">
        <v>619</v>
      </c>
      <c r="I299" s="18" t="s">
        <v>22</v>
      </c>
      <c r="J299" s="13"/>
      <c r="K299" s="19"/>
      <c r="L299" s="19"/>
      <c r="M299" s="19"/>
      <c r="N299" s="20" t="s">
        <v>23</v>
      </c>
    </row>
    <row r="300" customHeight="1" spans="1:14">
      <c r="A300" s="10">
        <v>297</v>
      </c>
      <c r="B300" s="11" t="s">
        <v>15</v>
      </c>
      <c r="C300" s="12" t="s">
        <v>620</v>
      </c>
      <c r="D300" s="13" t="s">
        <v>25</v>
      </c>
      <c r="E300" s="14" t="s">
        <v>387</v>
      </c>
      <c r="F300" s="14" t="s">
        <v>19</v>
      </c>
      <c r="G300" s="15" t="s">
        <v>388</v>
      </c>
      <c r="H300" s="15" t="s">
        <v>621</v>
      </c>
      <c r="I300" s="18" t="s">
        <v>22</v>
      </c>
      <c r="J300" s="13"/>
      <c r="K300" s="19"/>
      <c r="L300" s="19"/>
      <c r="M300" s="19"/>
      <c r="N300" s="20" t="s">
        <v>23</v>
      </c>
    </row>
    <row r="301" customHeight="1" spans="1:14">
      <c r="A301" s="10">
        <v>298</v>
      </c>
      <c r="B301" s="11" t="s">
        <v>15</v>
      </c>
      <c r="C301" s="12" t="s">
        <v>622</v>
      </c>
      <c r="D301" s="13" t="s">
        <v>17</v>
      </c>
      <c r="E301" s="14" t="s">
        <v>387</v>
      </c>
      <c r="F301" s="14" t="s">
        <v>19</v>
      </c>
      <c r="G301" s="15" t="s">
        <v>388</v>
      </c>
      <c r="H301" s="15" t="s">
        <v>623</v>
      </c>
      <c r="I301" s="18" t="s">
        <v>22</v>
      </c>
      <c r="J301" s="13"/>
      <c r="K301" s="19"/>
      <c r="L301" s="19"/>
      <c r="M301" s="19"/>
      <c r="N301" s="20" t="s">
        <v>23</v>
      </c>
    </row>
    <row r="302" customHeight="1" spans="1:14">
      <c r="A302" s="10">
        <v>299</v>
      </c>
      <c r="B302" s="11" t="s">
        <v>15</v>
      </c>
      <c r="C302" s="12" t="s">
        <v>624</v>
      </c>
      <c r="D302" s="13" t="s">
        <v>25</v>
      </c>
      <c r="E302" s="14" t="s">
        <v>387</v>
      </c>
      <c r="F302" s="14" t="s">
        <v>19</v>
      </c>
      <c r="G302" s="15" t="s">
        <v>388</v>
      </c>
      <c r="H302" s="15" t="s">
        <v>625</v>
      </c>
      <c r="I302" s="18" t="s">
        <v>22</v>
      </c>
      <c r="J302" s="13"/>
      <c r="K302" s="19"/>
      <c r="L302" s="19"/>
      <c r="M302" s="19"/>
      <c r="N302" s="20" t="s">
        <v>23</v>
      </c>
    </row>
    <row r="303" customHeight="1" spans="1:14">
      <c r="A303" s="10">
        <v>300</v>
      </c>
      <c r="B303" s="11" t="s">
        <v>15</v>
      </c>
      <c r="C303" s="12" t="s">
        <v>626</v>
      </c>
      <c r="D303" s="13" t="s">
        <v>25</v>
      </c>
      <c r="E303" s="14" t="s">
        <v>387</v>
      </c>
      <c r="F303" s="14" t="s">
        <v>19</v>
      </c>
      <c r="G303" s="15" t="s">
        <v>388</v>
      </c>
      <c r="H303" s="15" t="s">
        <v>627</v>
      </c>
      <c r="I303" s="18" t="s">
        <v>37</v>
      </c>
      <c r="J303" s="13"/>
      <c r="K303" s="19"/>
      <c r="L303" s="19"/>
      <c r="M303" s="19"/>
      <c r="N303" s="20" t="s">
        <v>23</v>
      </c>
    </row>
    <row r="304" customHeight="1" spans="1:14">
      <c r="A304" s="10">
        <v>301</v>
      </c>
      <c r="B304" s="11" t="s">
        <v>15</v>
      </c>
      <c r="C304" s="12" t="s">
        <v>628</v>
      </c>
      <c r="D304" s="13" t="s">
        <v>188</v>
      </c>
      <c r="E304" s="14" t="s">
        <v>387</v>
      </c>
      <c r="F304" s="14" t="s">
        <v>19</v>
      </c>
      <c r="G304" s="15" t="s">
        <v>388</v>
      </c>
      <c r="H304" s="15" t="s">
        <v>629</v>
      </c>
      <c r="I304" s="18" t="s">
        <v>22</v>
      </c>
      <c r="J304" s="13"/>
      <c r="K304" s="19"/>
      <c r="L304" s="19"/>
      <c r="M304" s="19"/>
      <c r="N304" s="20" t="s">
        <v>23</v>
      </c>
    </row>
    <row r="305" customHeight="1" spans="1:14">
      <c r="A305" s="10">
        <v>302</v>
      </c>
      <c r="B305" s="11" t="s">
        <v>15</v>
      </c>
      <c r="C305" s="12" t="s">
        <v>630</v>
      </c>
      <c r="D305" s="13" t="s">
        <v>25</v>
      </c>
      <c r="E305" s="14" t="s">
        <v>387</v>
      </c>
      <c r="F305" s="14" t="s">
        <v>19</v>
      </c>
      <c r="G305" s="15" t="s">
        <v>388</v>
      </c>
      <c r="H305" s="15" t="s">
        <v>631</v>
      </c>
      <c r="I305" s="18" t="s">
        <v>22</v>
      </c>
      <c r="J305" s="13"/>
      <c r="K305" s="19"/>
      <c r="L305" s="19"/>
      <c r="M305" s="19"/>
      <c r="N305" s="20" t="s">
        <v>23</v>
      </c>
    </row>
    <row r="306" customHeight="1" spans="1:14">
      <c r="A306" s="10">
        <v>303</v>
      </c>
      <c r="B306" s="11" t="s">
        <v>15</v>
      </c>
      <c r="C306" s="12" t="s">
        <v>632</v>
      </c>
      <c r="D306" s="13" t="s">
        <v>17</v>
      </c>
      <c r="E306" s="14" t="s">
        <v>387</v>
      </c>
      <c r="F306" s="14" t="s">
        <v>19</v>
      </c>
      <c r="G306" s="15" t="s">
        <v>388</v>
      </c>
      <c r="H306" s="15" t="s">
        <v>633</v>
      </c>
      <c r="I306" s="18" t="s">
        <v>22</v>
      </c>
      <c r="J306" s="13"/>
      <c r="K306" s="19"/>
      <c r="L306" s="19"/>
      <c r="M306" s="19"/>
      <c r="N306" s="20" t="s">
        <v>23</v>
      </c>
    </row>
    <row r="307" customHeight="1" spans="1:14">
      <c r="A307" s="10">
        <v>304</v>
      </c>
      <c r="B307" s="11" t="s">
        <v>15</v>
      </c>
      <c r="C307" s="12" t="s">
        <v>634</v>
      </c>
      <c r="D307" s="13" t="s">
        <v>17</v>
      </c>
      <c r="E307" s="14" t="s">
        <v>387</v>
      </c>
      <c r="F307" s="14" t="s">
        <v>19</v>
      </c>
      <c r="G307" s="15" t="s">
        <v>388</v>
      </c>
      <c r="H307" s="15" t="s">
        <v>635</v>
      </c>
      <c r="I307" s="18" t="s">
        <v>22</v>
      </c>
      <c r="J307" s="13"/>
      <c r="K307" s="19"/>
      <c r="L307" s="19"/>
      <c r="M307" s="19"/>
      <c r="N307" s="20" t="s">
        <v>23</v>
      </c>
    </row>
    <row r="308" customHeight="1" spans="1:14">
      <c r="A308" s="10">
        <v>305</v>
      </c>
      <c r="B308" s="11" t="s">
        <v>15</v>
      </c>
      <c r="C308" s="12" t="s">
        <v>636</v>
      </c>
      <c r="D308" s="13" t="s">
        <v>25</v>
      </c>
      <c r="E308" s="14" t="s">
        <v>387</v>
      </c>
      <c r="F308" s="14" t="s">
        <v>19</v>
      </c>
      <c r="G308" s="15" t="s">
        <v>388</v>
      </c>
      <c r="H308" s="15" t="s">
        <v>637</v>
      </c>
      <c r="I308" s="18" t="s">
        <v>22</v>
      </c>
      <c r="J308" s="13"/>
      <c r="K308" s="19"/>
      <c r="L308" s="19"/>
      <c r="M308" s="19"/>
      <c r="N308" s="20" t="s">
        <v>23</v>
      </c>
    </row>
    <row r="309" customHeight="1" spans="1:14">
      <c r="A309" s="10">
        <v>306</v>
      </c>
      <c r="B309" s="11" t="s">
        <v>15</v>
      </c>
      <c r="C309" s="12" t="s">
        <v>638</v>
      </c>
      <c r="D309" s="13" t="s">
        <v>35</v>
      </c>
      <c r="E309" s="14" t="s">
        <v>387</v>
      </c>
      <c r="F309" s="14" t="s">
        <v>19</v>
      </c>
      <c r="G309" s="15" t="s">
        <v>388</v>
      </c>
      <c r="H309" s="15" t="s">
        <v>639</v>
      </c>
      <c r="I309" s="18" t="s">
        <v>22</v>
      </c>
      <c r="J309" s="13"/>
      <c r="K309" s="19"/>
      <c r="L309" s="19"/>
      <c r="M309" s="19"/>
      <c r="N309" s="20" t="s">
        <v>23</v>
      </c>
    </row>
    <row r="310" customHeight="1" spans="1:14">
      <c r="A310" s="10">
        <v>307</v>
      </c>
      <c r="B310" s="11" t="s">
        <v>15</v>
      </c>
      <c r="C310" s="12" t="s">
        <v>640</v>
      </c>
      <c r="D310" s="13" t="s">
        <v>25</v>
      </c>
      <c r="E310" s="14" t="s">
        <v>387</v>
      </c>
      <c r="F310" s="14" t="s">
        <v>19</v>
      </c>
      <c r="G310" s="15" t="s">
        <v>388</v>
      </c>
      <c r="H310" s="15" t="s">
        <v>641</v>
      </c>
      <c r="I310" s="18" t="s">
        <v>22</v>
      </c>
      <c r="J310" s="13"/>
      <c r="K310" s="19"/>
      <c r="L310" s="19"/>
      <c r="M310" s="19"/>
      <c r="N310" s="20" t="s">
        <v>23</v>
      </c>
    </row>
    <row r="311" customHeight="1" spans="1:14">
      <c r="A311" s="10">
        <v>308</v>
      </c>
      <c r="B311" s="11" t="s">
        <v>15</v>
      </c>
      <c r="C311" s="12" t="s">
        <v>642</v>
      </c>
      <c r="D311" s="13" t="s">
        <v>25</v>
      </c>
      <c r="E311" s="14" t="s">
        <v>387</v>
      </c>
      <c r="F311" s="14" t="s">
        <v>19</v>
      </c>
      <c r="G311" s="15" t="s">
        <v>388</v>
      </c>
      <c r="H311" s="15" t="s">
        <v>643</v>
      </c>
      <c r="I311" s="18" t="s">
        <v>22</v>
      </c>
      <c r="J311" s="13"/>
      <c r="K311" s="19"/>
      <c r="L311" s="19"/>
      <c r="M311" s="19"/>
      <c r="N311" s="20" t="s">
        <v>23</v>
      </c>
    </row>
    <row r="312" customHeight="1" spans="1:14">
      <c r="A312" s="10">
        <v>309</v>
      </c>
      <c r="B312" s="11" t="s">
        <v>15</v>
      </c>
      <c r="C312" s="12" t="s">
        <v>644</v>
      </c>
      <c r="D312" s="13" t="s">
        <v>35</v>
      </c>
      <c r="E312" s="14" t="s">
        <v>387</v>
      </c>
      <c r="F312" s="14" t="s">
        <v>19</v>
      </c>
      <c r="G312" s="15" t="s">
        <v>388</v>
      </c>
      <c r="H312" s="15" t="s">
        <v>645</v>
      </c>
      <c r="I312" s="18" t="s">
        <v>22</v>
      </c>
      <c r="J312" s="13"/>
      <c r="K312" s="19"/>
      <c r="L312" s="19"/>
      <c r="M312" s="19"/>
      <c r="N312" s="20" t="s">
        <v>23</v>
      </c>
    </row>
    <row r="313" customHeight="1" spans="1:14">
      <c r="A313" s="10">
        <v>310</v>
      </c>
      <c r="B313" s="11" t="s">
        <v>15</v>
      </c>
      <c r="C313" s="12" t="s">
        <v>646</v>
      </c>
      <c r="D313" s="13" t="s">
        <v>17</v>
      </c>
      <c r="E313" s="14" t="s">
        <v>387</v>
      </c>
      <c r="F313" s="14" t="s">
        <v>19</v>
      </c>
      <c r="G313" s="15" t="s">
        <v>388</v>
      </c>
      <c r="H313" s="15" t="s">
        <v>647</v>
      </c>
      <c r="I313" s="18" t="s">
        <v>22</v>
      </c>
      <c r="J313" s="13"/>
      <c r="K313" s="19"/>
      <c r="L313" s="19"/>
      <c r="M313" s="19"/>
      <c r="N313" s="20" t="s">
        <v>23</v>
      </c>
    </row>
    <row r="314" customHeight="1" spans="1:14">
      <c r="A314" s="10">
        <v>311</v>
      </c>
      <c r="B314" s="11" t="s">
        <v>15</v>
      </c>
      <c r="C314" s="12" t="s">
        <v>648</v>
      </c>
      <c r="D314" s="13" t="s">
        <v>25</v>
      </c>
      <c r="E314" s="14" t="s">
        <v>387</v>
      </c>
      <c r="F314" s="14" t="s">
        <v>19</v>
      </c>
      <c r="G314" s="15" t="s">
        <v>388</v>
      </c>
      <c r="H314" s="15" t="s">
        <v>649</v>
      </c>
      <c r="I314" s="18" t="s">
        <v>22</v>
      </c>
      <c r="J314" s="13"/>
      <c r="K314" s="19"/>
      <c r="L314" s="19"/>
      <c r="M314" s="19"/>
      <c r="N314" s="20" t="s">
        <v>23</v>
      </c>
    </row>
    <row r="315" customHeight="1" spans="1:14">
      <c r="A315" s="10">
        <v>312</v>
      </c>
      <c r="B315" s="11" t="s">
        <v>15</v>
      </c>
      <c r="C315" s="12" t="s">
        <v>650</v>
      </c>
      <c r="D315" s="13" t="s">
        <v>25</v>
      </c>
      <c r="E315" s="14" t="s">
        <v>387</v>
      </c>
      <c r="F315" s="14" t="s">
        <v>19</v>
      </c>
      <c r="G315" s="15" t="s">
        <v>388</v>
      </c>
      <c r="H315" s="15" t="s">
        <v>651</v>
      </c>
      <c r="I315" s="18" t="s">
        <v>22</v>
      </c>
      <c r="J315" s="13"/>
      <c r="K315" s="19"/>
      <c r="L315" s="19"/>
      <c r="M315" s="19"/>
      <c r="N315" s="20" t="s">
        <v>23</v>
      </c>
    </row>
    <row r="316" customHeight="1" spans="1:14">
      <c r="A316" s="10">
        <v>313</v>
      </c>
      <c r="B316" s="11" t="s">
        <v>15</v>
      </c>
      <c r="C316" s="12" t="s">
        <v>652</v>
      </c>
      <c r="D316" s="13" t="s">
        <v>17</v>
      </c>
      <c r="E316" s="14" t="s">
        <v>387</v>
      </c>
      <c r="F316" s="14" t="s">
        <v>19</v>
      </c>
      <c r="G316" s="15" t="s">
        <v>388</v>
      </c>
      <c r="H316" s="15" t="s">
        <v>653</v>
      </c>
      <c r="I316" s="18" t="s">
        <v>22</v>
      </c>
      <c r="J316" s="13"/>
      <c r="K316" s="19"/>
      <c r="L316" s="19"/>
      <c r="M316" s="19"/>
      <c r="N316" s="20" t="s">
        <v>23</v>
      </c>
    </row>
    <row r="317" customHeight="1" spans="1:14">
      <c r="A317" s="10">
        <v>314</v>
      </c>
      <c r="B317" s="11" t="s">
        <v>15</v>
      </c>
      <c r="C317" s="12" t="s">
        <v>654</v>
      </c>
      <c r="D317" s="13" t="s">
        <v>17</v>
      </c>
      <c r="E317" s="14" t="s">
        <v>387</v>
      </c>
      <c r="F317" s="14" t="s">
        <v>19</v>
      </c>
      <c r="G317" s="15" t="s">
        <v>388</v>
      </c>
      <c r="H317" s="15" t="s">
        <v>655</v>
      </c>
      <c r="I317" s="18" t="s">
        <v>22</v>
      </c>
      <c r="J317" s="13"/>
      <c r="K317" s="19"/>
      <c r="L317" s="19"/>
      <c r="M317" s="19"/>
      <c r="N317" s="20" t="s">
        <v>23</v>
      </c>
    </row>
    <row r="318" customHeight="1" spans="1:14">
      <c r="A318" s="10">
        <v>315</v>
      </c>
      <c r="B318" s="11" t="s">
        <v>15</v>
      </c>
      <c r="C318" s="12" t="s">
        <v>656</v>
      </c>
      <c r="D318" s="13" t="s">
        <v>17</v>
      </c>
      <c r="E318" s="14" t="s">
        <v>387</v>
      </c>
      <c r="F318" s="14" t="s">
        <v>19</v>
      </c>
      <c r="G318" s="15" t="s">
        <v>388</v>
      </c>
      <c r="H318" s="15" t="s">
        <v>657</v>
      </c>
      <c r="I318" s="18" t="s">
        <v>22</v>
      </c>
      <c r="J318" s="13"/>
      <c r="K318" s="19"/>
      <c r="L318" s="19"/>
      <c r="M318" s="19"/>
      <c r="N318" s="20" t="s">
        <v>23</v>
      </c>
    </row>
    <row r="319" customHeight="1" spans="1:14">
      <c r="A319" s="10">
        <v>316</v>
      </c>
      <c r="B319" s="11" t="s">
        <v>15</v>
      </c>
      <c r="C319" s="12" t="s">
        <v>658</v>
      </c>
      <c r="D319" s="13" t="s">
        <v>25</v>
      </c>
      <c r="E319" s="14" t="s">
        <v>387</v>
      </c>
      <c r="F319" s="14" t="s">
        <v>19</v>
      </c>
      <c r="G319" s="15" t="s">
        <v>388</v>
      </c>
      <c r="H319" s="15" t="s">
        <v>659</v>
      </c>
      <c r="I319" s="18" t="s">
        <v>22</v>
      </c>
      <c r="J319" s="13"/>
      <c r="K319" s="19"/>
      <c r="L319" s="19"/>
      <c r="M319" s="19"/>
      <c r="N319" s="20" t="s">
        <v>23</v>
      </c>
    </row>
    <row r="320" customHeight="1" spans="1:14">
      <c r="A320" s="10">
        <v>317</v>
      </c>
      <c r="B320" s="11" t="s">
        <v>15</v>
      </c>
      <c r="C320" s="12" t="s">
        <v>660</v>
      </c>
      <c r="D320" s="13" t="s">
        <v>25</v>
      </c>
      <c r="E320" s="14" t="s">
        <v>387</v>
      </c>
      <c r="F320" s="14" t="s">
        <v>19</v>
      </c>
      <c r="G320" s="15" t="s">
        <v>388</v>
      </c>
      <c r="H320" s="15" t="s">
        <v>661</v>
      </c>
      <c r="I320" s="18" t="s">
        <v>22</v>
      </c>
      <c r="J320" s="13"/>
      <c r="K320" s="19"/>
      <c r="L320" s="19"/>
      <c r="M320" s="19"/>
      <c r="N320" s="20" t="s">
        <v>23</v>
      </c>
    </row>
    <row r="321" customHeight="1" spans="1:14">
      <c r="A321" s="10">
        <v>318</v>
      </c>
      <c r="B321" s="11" t="s">
        <v>15</v>
      </c>
      <c r="C321" s="12" t="s">
        <v>662</v>
      </c>
      <c r="D321" s="13" t="s">
        <v>35</v>
      </c>
      <c r="E321" s="14" t="s">
        <v>387</v>
      </c>
      <c r="F321" s="14" t="s">
        <v>19</v>
      </c>
      <c r="G321" s="15" t="s">
        <v>388</v>
      </c>
      <c r="H321" s="15" t="s">
        <v>663</v>
      </c>
      <c r="I321" s="18" t="s">
        <v>22</v>
      </c>
      <c r="J321" s="13"/>
      <c r="K321" s="19"/>
      <c r="L321" s="19"/>
      <c r="M321" s="19"/>
      <c r="N321" s="20" t="s">
        <v>23</v>
      </c>
    </row>
    <row r="322" customHeight="1" spans="1:14">
      <c r="A322" s="10">
        <v>319</v>
      </c>
      <c r="B322" s="11" t="s">
        <v>15</v>
      </c>
      <c r="C322" s="12" t="s">
        <v>664</v>
      </c>
      <c r="D322" s="13" t="s">
        <v>17</v>
      </c>
      <c r="E322" s="14" t="s">
        <v>387</v>
      </c>
      <c r="F322" s="14" t="s">
        <v>19</v>
      </c>
      <c r="G322" s="15" t="s">
        <v>388</v>
      </c>
      <c r="H322" s="15" t="s">
        <v>665</v>
      </c>
      <c r="I322" s="18" t="s">
        <v>27</v>
      </c>
      <c r="J322" s="13"/>
      <c r="K322" s="19"/>
      <c r="L322" s="19"/>
      <c r="M322" s="19"/>
      <c r="N322" s="20" t="s">
        <v>23</v>
      </c>
    </row>
    <row r="323" customHeight="1" spans="1:14">
      <c r="A323" s="10">
        <v>320</v>
      </c>
      <c r="B323" s="11" t="s">
        <v>15</v>
      </c>
      <c r="C323" s="12" t="s">
        <v>666</v>
      </c>
      <c r="D323" s="13" t="s">
        <v>25</v>
      </c>
      <c r="E323" s="14" t="s">
        <v>387</v>
      </c>
      <c r="F323" s="14" t="s">
        <v>19</v>
      </c>
      <c r="G323" s="15" t="s">
        <v>388</v>
      </c>
      <c r="H323" s="15" t="s">
        <v>667</v>
      </c>
      <c r="I323" s="18" t="s">
        <v>22</v>
      </c>
      <c r="J323" s="13"/>
      <c r="K323" s="19"/>
      <c r="L323" s="19"/>
      <c r="M323" s="19"/>
      <c r="N323" s="20" t="s">
        <v>23</v>
      </c>
    </row>
    <row r="324" customHeight="1" spans="1:14">
      <c r="A324" s="10">
        <v>321</v>
      </c>
      <c r="B324" s="11" t="s">
        <v>15</v>
      </c>
      <c r="C324" s="12" t="s">
        <v>668</v>
      </c>
      <c r="D324" s="13" t="s">
        <v>17</v>
      </c>
      <c r="E324" s="14" t="s">
        <v>387</v>
      </c>
      <c r="F324" s="14" t="s">
        <v>19</v>
      </c>
      <c r="G324" s="15" t="s">
        <v>388</v>
      </c>
      <c r="H324" s="15" t="s">
        <v>669</v>
      </c>
      <c r="I324" s="18" t="s">
        <v>27</v>
      </c>
      <c r="J324" s="13"/>
      <c r="K324" s="19"/>
      <c r="L324" s="19"/>
      <c r="M324" s="19"/>
      <c r="N324" s="20" t="s">
        <v>23</v>
      </c>
    </row>
    <row r="325" customHeight="1" spans="1:14">
      <c r="A325" s="10">
        <v>322</v>
      </c>
      <c r="B325" s="11" t="s">
        <v>15</v>
      </c>
      <c r="C325" s="12" t="s">
        <v>670</v>
      </c>
      <c r="D325" s="13" t="s">
        <v>17</v>
      </c>
      <c r="E325" s="14" t="s">
        <v>387</v>
      </c>
      <c r="F325" s="14" t="s">
        <v>19</v>
      </c>
      <c r="G325" s="15" t="s">
        <v>388</v>
      </c>
      <c r="H325" s="15" t="s">
        <v>671</v>
      </c>
      <c r="I325" s="18" t="s">
        <v>22</v>
      </c>
      <c r="J325" s="13"/>
      <c r="K325" s="19"/>
      <c r="L325" s="19"/>
      <c r="M325" s="19"/>
      <c r="N325" s="20" t="s">
        <v>23</v>
      </c>
    </row>
    <row r="326" customHeight="1" spans="1:14">
      <c r="A326" s="10">
        <v>323</v>
      </c>
      <c r="B326" s="11" t="s">
        <v>15</v>
      </c>
      <c r="C326" s="12" t="s">
        <v>672</v>
      </c>
      <c r="D326" s="13" t="s">
        <v>25</v>
      </c>
      <c r="E326" s="14" t="s">
        <v>387</v>
      </c>
      <c r="F326" s="14" t="s">
        <v>19</v>
      </c>
      <c r="G326" s="15" t="s">
        <v>388</v>
      </c>
      <c r="H326" s="15" t="s">
        <v>673</v>
      </c>
      <c r="I326" s="18" t="s">
        <v>37</v>
      </c>
      <c r="J326" s="13"/>
      <c r="K326" s="19"/>
      <c r="L326" s="19"/>
      <c r="M326" s="19"/>
      <c r="N326" s="20" t="s">
        <v>23</v>
      </c>
    </row>
    <row r="327" customHeight="1" spans="1:14">
      <c r="A327" s="10">
        <v>324</v>
      </c>
      <c r="B327" s="11" t="s">
        <v>15</v>
      </c>
      <c r="C327" s="12" t="s">
        <v>674</v>
      </c>
      <c r="D327" s="13" t="s">
        <v>25</v>
      </c>
      <c r="E327" s="14" t="s">
        <v>387</v>
      </c>
      <c r="F327" s="14" t="s">
        <v>19</v>
      </c>
      <c r="G327" s="15" t="s">
        <v>388</v>
      </c>
      <c r="H327" s="15" t="s">
        <v>675</v>
      </c>
      <c r="I327" s="18" t="s">
        <v>22</v>
      </c>
      <c r="J327" s="13"/>
      <c r="K327" s="19"/>
      <c r="L327" s="19"/>
      <c r="M327" s="19"/>
      <c r="N327" s="20" t="s">
        <v>23</v>
      </c>
    </row>
    <row r="328" customHeight="1" spans="1:14">
      <c r="A328" s="10">
        <v>325</v>
      </c>
      <c r="B328" s="11" t="s">
        <v>15</v>
      </c>
      <c r="C328" s="12" t="s">
        <v>676</v>
      </c>
      <c r="D328" s="13" t="s">
        <v>17</v>
      </c>
      <c r="E328" s="14" t="s">
        <v>387</v>
      </c>
      <c r="F328" s="14" t="s">
        <v>19</v>
      </c>
      <c r="G328" s="15" t="s">
        <v>388</v>
      </c>
      <c r="H328" s="15" t="s">
        <v>677</v>
      </c>
      <c r="I328" s="18" t="s">
        <v>22</v>
      </c>
      <c r="J328" s="13"/>
      <c r="K328" s="19"/>
      <c r="L328" s="19"/>
      <c r="M328" s="19"/>
      <c r="N328" s="20" t="s">
        <v>23</v>
      </c>
    </row>
    <row r="329" customHeight="1" spans="1:14">
      <c r="A329" s="10">
        <v>326</v>
      </c>
      <c r="B329" s="11" t="s">
        <v>15</v>
      </c>
      <c r="C329" s="12" t="s">
        <v>678</v>
      </c>
      <c r="D329" s="13" t="s">
        <v>17</v>
      </c>
      <c r="E329" s="14" t="s">
        <v>387</v>
      </c>
      <c r="F329" s="14" t="s">
        <v>19</v>
      </c>
      <c r="G329" s="15" t="s">
        <v>388</v>
      </c>
      <c r="H329" s="15" t="s">
        <v>679</v>
      </c>
      <c r="I329" s="18" t="s">
        <v>22</v>
      </c>
      <c r="J329" s="13"/>
      <c r="K329" s="19"/>
      <c r="L329" s="19"/>
      <c r="M329" s="19"/>
      <c r="N329" s="20" t="s">
        <v>23</v>
      </c>
    </row>
    <row r="330" customHeight="1" spans="1:14">
      <c r="A330" s="10">
        <v>327</v>
      </c>
      <c r="B330" s="11" t="s">
        <v>15</v>
      </c>
      <c r="C330" s="12" t="s">
        <v>680</v>
      </c>
      <c r="D330" s="13" t="s">
        <v>35</v>
      </c>
      <c r="E330" s="14" t="s">
        <v>387</v>
      </c>
      <c r="F330" s="14" t="s">
        <v>19</v>
      </c>
      <c r="G330" s="15" t="s">
        <v>388</v>
      </c>
      <c r="H330" s="15" t="s">
        <v>681</v>
      </c>
      <c r="I330" s="18" t="s">
        <v>22</v>
      </c>
      <c r="J330" s="13"/>
      <c r="K330" s="19"/>
      <c r="L330" s="19"/>
      <c r="M330" s="19"/>
      <c r="N330" s="20" t="s">
        <v>23</v>
      </c>
    </row>
    <row r="331" customHeight="1" spans="1:14">
      <c r="A331" s="10">
        <v>328</v>
      </c>
      <c r="B331" s="11" t="s">
        <v>15</v>
      </c>
      <c r="C331" s="12" t="s">
        <v>682</v>
      </c>
      <c r="D331" s="13" t="s">
        <v>25</v>
      </c>
      <c r="E331" s="14" t="s">
        <v>387</v>
      </c>
      <c r="F331" s="14" t="s">
        <v>19</v>
      </c>
      <c r="G331" s="15" t="s">
        <v>388</v>
      </c>
      <c r="H331" s="15" t="s">
        <v>683</v>
      </c>
      <c r="I331" s="18" t="s">
        <v>22</v>
      </c>
      <c r="J331" s="13"/>
      <c r="K331" s="19"/>
      <c r="L331" s="19"/>
      <c r="M331" s="19"/>
      <c r="N331" s="20" t="s">
        <v>23</v>
      </c>
    </row>
    <row r="332" customHeight="1" spans="1:14">
      <c r="A332" s="10">
        <v>329</v>
      </c>
      <c r="B332" s="11" t="s">
        <v>15</v>
      </c>
      <c r="C332" s="12" t="s">
        <v>684</v>
      </c>
      <c r="D332" s="13" t="s">
        <v>103</v>
      </c>
      <c r="E332" s="14" t="s">
        <v>387</v>
      </c>
      <c r="F332" s="14" t="s">
        <v>19</v>
      </c>
      <c r="G332" s="15" t="s">
        <v>388</v>
      </c>
      <c r="H332" s="15" t="s">
        <v>685</v>
      </c>
      <c r="I332" s="18" t="s">
        <v>22</v>
      </c>
      <c r="J332" s="13"/>
      <c r="K332" s="19"/>
      <c r="L332" s="19"/>
      <c r="M332" s="19"/>
      <c r="N332" s="20" t="s">
        <v>23</v>
      </c>
    </row>
    <row r="333" customHeight="1" spans="1:14">
      <c r="A333" s="10">
        <v>330</v>
      </c>
      <c r="B333" s="11" t="s">
        <v>15</v>
      </c>
      <c r="C333" s="12" t="s">
        <v>686</v>
      </c>
      <c r="D333" s="13" t="s">
        <v>17</v>
      </c>
      <c r="E333" s="14" t="s">
        <v>387</v>
      </c>
      <c r="F333" s="14" t="s">
        <v>19</v>
      </c>
      <c r="G333" s="15" t="s">
        <v>388</v>
      </c>
      <c r="H333" s="15" t="s">
        <v>687</v>
      </c>
      <c r="I333" s="18" t="s">
        <v>22</v>
      </c>
      <c r="J333" s="13"/>
      <c r="K333" s="19"/>
      <c r="L333" s="19"/>
      <c r="M333" s="19"/>
      <c r="N333" s="20" t="s">
        <v>23</v>
      </c>
    </row>
    <row r="334" customHeight="1" spans="1:14">
      <c r="A334" s="10">
        <v>331</v>
      </c>
      <c r="B334" s="11" t="s">
        <v>15</v>
      </c>
      <c r="C334" s="12" t="s">
        <v>688</v>
      </c>
      <c r="D334" s="13" t="s">
        <v>17</v>
      </c>
      <c r="E334" s="14" t="s">
        <v>387</v>
      </c>
      <c r="F334" s="14" t="s">
        <v>19</v>
      </c>
      <c r="G334" s="15" t="s">
        <v>388</v>
      </c>
      <c r="H334" s="15" t="s">
        <v>689</v>
      </c>
      <c r="I334" s="18" t="s">
        <v>22</v>
      </c>
      <c r="J334" s="13"/>
      <c r="K334" s="19"/>
      <c r="L334" s="19"/>
      <c r="M334" s="19"/>
      <c r="N334" s="20" t="s">
        <v>23</v>
      </c>
    </row>
    <row r="335" customHeight="1" spans="1:14">
      <c r="A335" s="10">
        <v>332</v>
      </c>
      <c r="B335" s="11" t="s">
        <v>15</v>
      </c>
      <c r="C335" s="12" t="s">
        <v>690</v>
      </c>
      <c r="D335" s="13" t="s">
        <v>17</v>
      </c>
      <c r="E335" s="14" t="s">
        <v>387</v>
      </c>
      <c r="F335" s="14" t="s">
        <v>19</v>
      </c>
      <c r="G335" s="15" t="s">
        <v>388</v>
      </c>
      <c r="H335" s="15" t="s">
        <v>691</v>
      </c>
      <c r="I335" s="18" t="s">
        <v>22</v>
      </c>
      <c r="J335" s="13"/>
      <c r="K335" s="19"/>
      <c r="L335" s="19"/>
      <c r="M335" s="19"/>
      <c r="N335" s="20" t="s">
        <v>23</v>
      </c>
    </row>
    <row r="336" customHeight="1" spans="1:14">
      <c r="A336" s="10">
        <v>333</v>
      </c>
      <c r="B336" s="11" t="s">
        <v>15</v>
      </c>
      <c r="C336" s="12" t="s">
        <v>692</v>
      </c>
      <c r="D336" s="13" t="s">
        <v>25</v>
      </c>
      <c r="E336" s="14" t="s">
        <v>387</v>
      </c>
      <c r="F336" s="14" t="s">
        <v>19</v>
      </c>
      <c r="G336" s="15" t="s">
        <v>388</v>
      </c>
      <c r="H336" s="15" t="s">
        <v>693</v>
      </c>
      <c r="I336" s="18" t="s">
        <v>22</v>
      </c>
      <c r="J336" s="13"/>
      <c r="K336" s="19"/>
      <c r="L336" s="19"/>
      <c r="M336" s="19"/>
      <c r="N336" s="20" t="s">
        <v>23</v>
      </c>
    </row>
    <row r="337" customHeight="1" spans="1:14">
      <c r="A337" s="10">
        <v>334</v>
      </c>
      <c r="B337" s="11" t="s">
        <v>15</v>
      </c>
      <c r="C337" s="12" t="s">
        <v>694</v>
      </c>
      <c r="D337" s="13" t="s">
        <v>17</v>
      </c>
      <c r="E337" s="14" t="s">
        <v>387</v>
      </c>
      <c r="F337" s="14" t="s">
        <v>19</v>
      </c>
      <c r="G337" s="15" t="s">
        <v>388</v>
      </c>
      <c r="H337" s="15" t="s">
        <v>695</v>
      </c>
      <c r="I337" s="18" t="s">
        <v>22</v>
      </c>
      <c r="J337" s="13"/>
      <c r="K337" s="19"/>
      <c r="L337" s="19"/>
      <c r="M337" s="19"/>
      <c r="N337" s="20" t="s">
        <v>23</v>
      </c>
    </row>
    <row r="338" customHeight="1" spans="1:14">
      <c r="A338" s="10">
        <v>335</v>
      </c>
      <c r="B338" s="11" t="s">
        <v>15</v>
      </c>
      <c r="C338" s="12" t="s">
        <v>696</v>
      </c>
      <c r="D338" s="13" t="s">
        <v>17</v>
      </c>
      <c r="E338" s="14" t="s">
        <v>387</v>
      </c>
      <c r="F338" s="14" t="s">
        <v>19</v>
      </c>
      <c r="G338" s="15" t="s">
        <v>388</v>
      </c>
      <c r="H338" s="15" t="s">
        <v>697</v>
      </c>
      <c r="I338" s="18" t="s">
        <v>22</v>
      </c>
      <c r="J338" s="13"/>
      <c r="K338" s="19"/>
      <c r="L338" s="19"/>
      <c r="M338" s="19"/>
      <c r="N338" s="20" t="s">
        <v>23</v>
      </c>
    </row>
    <row r="339" customHeight="1" spans="1:14">
      <c r="A339" s="10">
        <v>336</v>
      </c>
      <c r="B339" s="11" t="s">
        <v>15</v>
      </c>
      <c r="C339" s="12" t="s">
        <v>698</v>
      </c>
      <c r="D339" s="13" t="s">
        <v>17</v>
      </c>
      <c r="E339" s="14" t="s">
        <v>387</v>
      </c>
      <c r="F339" s="14" t="s">
        <v>19</v>
      </c>
      <c r="G339" s="15" t="s">
        <v>388</v>
      </c>
      <c r="H339" s="15" t="s">
        <v>699</v>
      </c>
      <c r="I339" s="18" t="s">
        <v>22</v>
      </c>
      <c r="J339" s="13"/>
      <c r="K339" s="19"/>
      <c r="L339" s="19"/>
      <c r="M339" s="19"/>
      <c r="N339" s="20" t="s">
        <v>23</v>
      </c>
    </row>
    <row r="340" customHeight="1" spans="1:14">
      <c r="A340" s="10">
        <v>337</v>
      </c>
      <c r="B340" s="11" t="s">
        <v>15</v>
      </c>
      <c r="C340" s="12" t="s">
        <v>700</v>
      </c>
      <c r="D340" s="13" t="s">
        <v>17</v>
      </c>
      <c r="E340" s="14" t="s">
        <v>387</v>
      </c>
      <c r="F340" s="14" t="s">
        <v>19</v>
      </c>
      <c r="G340" s="15" t="s">
        <v>388</v>
      </c>
      <c r="H340" s="15" t="s">
        <v>701</v>
      </c>
      <c r="I340" s="18" t="s">
        <v>22</v>
      </c>
      <c r="J340" s="13"/>
      <c r="K340" s="19"/>
      <c r="L340" s="19"/>
      <c r="M340" s="19"/>
      <c r="N340" s="20" t="s">
        <v>23</v>
      </c>
    </row>
    <row r="341" customHeight="1" spans="1:14">
      <c r="A341" s="10">
        <v>338</v>
      </c>
      <c r="B341" s="11" t="s">
        <v>15</v>
      </c>
      <c r="C341" s="12" t="s">
        <v>702</v>
      </c>
      <c r="D341" s="13" t="s">
        <v>17</v>
      </c>
      <c r="E341" s="14" t="s">
        <v>387</v>
      </c>
      <c r="F341" s="14" t="s">
        <v>19</v>
      </c>
      <c r="G341" s="15" t="s">
        <v>388</v>
      </c>
      <c r="H341" s="15" t="s">
        <v>703</v>
      </c>
      <c r="I341" s="18" t="s">
        <v>22</v>
      </c>
      <c r="J341" s="13"/>
      <c r="K341" s="19"/>
      <c r="L341" s="19"/>
      <c r="M341" s="19"/>
      <c r="N341" s="20" t="s">
        <v>23</v>
      </c>
    </row>
    <row r="342" customHeight="1" spans="1:14">
      <c r="A342" s="10">
        <v>339</v>
      </c>
      <c r="B342" s="11" t="s">
        <v>15</v>
      </c>
      <c r="C342" s="12" t="s">
        <v>704</v>
      </c>
      <c r="D342" s="13" t="s">
        <v>25</v>
      </c>
      <c r="E342" s="14" t="s">
        <v>387</v>
      </c>
      <c r="F342" s="14" t="s">
        <v>19</v>
      </c>
      <c r="G342" s="15" t="s">
        <v>388</v>
      </c>
      <c r="H342" s="15" t="s">
        <v>705</v>
      </c>
      <c r="I342" s="18" t="s">
        <v>22</v>
      </c>
      <c r="J342" s="13"/>
      <c r="K342" s="19"/>
      <c r="L342" s="19"/>
      <c r="M342" s="19"/>
      <c r="N342" s="20" t="s">
        <v>23</v>
      </c>
    </row>
    <row r="343" customHeight="1" spans="1:14">
      <c r="A343" s="10">
        <v>340</v>
      </c>
      <c r="B343" s="11" t="s">
        <v>15</v>
      </c>
      <c r="C343" s="12" t="s">
        <v>706</v>
      </c>
      <c r="D343" s="13" t="s">
        <v>17</v>
      </c>
      <c r="E343" s="14" t="s">
        <v>387</v>
      </c>
      <c r="F343" s="14" t="s">
        <v>19</v>
      </c>
      <c r="G343" s="15" t="s">
        <v>388</v>
      </c>
      <c r="H343" s="15" t="s">
        <v>707</v>
      </c>
      <c r="I343" s="18" t="s">
        <v>22</v>
      </c>
      <c r="J343" s="13"/>
      <c r="K343" s="19"/>
      <c r="L343" s="19"/>
      <c r="M343" s="19"/>
      <c r="N343" s="20" t="s">
        <v>23</v>
      </c>
    </row>
    <row r="344" customHeight="1" spans="1:14">
      <c r="A344" s="10">
        <v>341</v>
      </c>
      <c r="B344" s="11" t="s">
        <v>15</v>
      </c>
      <c r="C344" s="12" t="s">
        <v>708</v>
      </c>
      <c r="D344" s="13" t="s">
        <v>17</v>
      </c>
      <c r="E344" s="14" t="s">
        <v>387</v>
      </c>
      <c r="F344" s="14" t="s">
        <v>19</v>
      </c>
      <c r="G344" s="15" t="s">
        <v>388</v>
      </c>
      <c r="H344" s="15" t="s">
        <v>709</v>
      </c>
      <c r="I344" s="18" t="s">
        <v>27</v>
      </c>
      <c r="J344" s="13"/>
      <c r="K344" s="19"/>
      <c r="L344" s="19"/>
      <c r="M344" s="19"/>
      <c r="N344" s="20" t="s">
        <v>23</v>
      </c>
    </row>
    <row r="345" customHeight="1" spans="1:14">
      <c r="A345" s="10">
        <v>342</v>
      </c>
      <c r="B345" s="11" t="s">
        <v>15</v>
      </c>
      <c r="C345" s="12" t="s">
        <v>710</v>
      </c>
      <c r="D345" s="13" t="s">
        <v>17</v>
      </c>
      <c r="E345" s="14" t="s">
        <v>387</v>
      </c>
      <c r="F345" s="14" t="s">
        <v>19</v>
      </c>
      <c r="G345" s="15" t="s">
        <v>388</v>
      </c>
      <c r="H345" s="15" t="s">
        <v>711</v>
      </c>
      <c r="I345" s="18" t="s">
        <v>22</v>
      </c>
      <c r="J345" s="13"/>
      <c r="K345" s="19"/>
      <c r="L345" s="19"/>
      <c r="M345" s="19"/>
      <c r="N345" s="20" t="s">
        <v>23</v>
      </c>
    </row>
    <row r="346" customHeight="1" spans="1:14">
      <c r="A346" s="10">
        <v>343</v>
      </c>
      <c r="B346" s="11" t="s">
        <v>15</v>
      </c>
      <c r="C346" s="12" t="s">
        <v>712</v>
      </c>
      <c r="D346" s="13" t="s">
        <v>17</v>
      </c>
      <c r="E346" s="14" t="s">
        <v>387</v>
      </c>
      <c r="F346" s="14" t="s">
        <v>19</v>
      </c>
      <c r="G346" s="15" t="s">
        <v>388</v>
      </c>
      <c r="H346" s="15" t="s">
        <v>713</v>
      </c>
      <c r="I346" s="18" t="s">
        <v>27</v>
      </c>
      <c r="J346" s="13"/>
      <c r="K346" s="19"/>
      <c r="L346" s="19"/>
      <c r="M346" s="19"/>
      <c r="N346" s="20" t="s">
        <v>23</v>
      </c>
    </row>
    <row r="347" customHeight="1" spans="1:14">
      <c r="A347" s="10">
        <v>344</v>
      </c>
      <c r="B347" s="11" t="s">
        <v>15</v>
      </c>
      <c r="C347" s="12" t="s">
        <v>714</v>
      </c>
      <c r="D347" s="13" t="s">
        <v>17</v>
      </c>
      <c r="E347" s="14" t="s">
        <v>387</v>
      </c>
      <c r="F347" s="14" t="s">
        <v>19</v>
      </c>
      <c r="G347" s="15" t="s">
        <v>388</v>
      </c>
      <c r="H347" s="15" t="s">
        <v>715</v>
      </c>
      <c r="I347" s="18" t="s">
        <v>27</v>
      </c>
      <c r="J347" s="13"/>
      <c r="K347" s="19"/>
      <c r="L347" s="19"/>
      <c r="M347" s="19"/>
      <c r="N347" s="20" t="s">
        <v>23</v>
      </c>
    </row>
    <row r="348" customHeight="1" spans="1:14">
      <c r="A348" s="10">
        <v>345</v>
      </c>
      <c r="B348" s="11" t="s">
        <v>15</v>
      </c>
      <c r="C348" s="12" t="s">
        <v>716</v>
      </c>
      <c r="D348" s="13" t="s">
        <v>17</v>
      </c>
      <c r="E348" s="14" t="s">
        <v>387</v>
      </c>
      <c r="F348" s="14" t="s">
        <v>19</v>
      </c>
      <c r="G348" s="15" t="s">
        <v>388</v>
      </c>
      <c r="H348" s="15" t="s">
        <v>717</v>
      </c>
      <c r="I348" s="18" t="s">
        <v>22</v>
      </c>
      <c r="J348" s="13"/>
      <c r="K348" s="19"/>
      <c r="L348" s="19"/>
      <c r="M348" s="19"/>
      <c r="N348" s="20" t="s">
        <v>23</v>
      </c>
    </row>
    <row r="349" customHeight="1" spans="1:14">
      <c r="A349" s="10">
        <v>346</v>
      </c>
      <c r="B349" s="11" t="s">
        <v>15</v>
      </c>
      <c r="C349" s="12" t="s">
        <v>718</v>
      </c>
      <c r="D349" s="13" t="s">
        <v>17</v>
      </c>
      <c r="E349" s="14" t="s">
        <v>387</v>
      </c>
      <c r="F349" s="14" t="s">
        <v>19</v>
      </c>
      <c r="G349" s="15" t="s">
        <v>388</v>
      </c>
      <c r="H349" s="15" t="s">
        <v>719</v>
      </c>
      <c r="I349" s="18" t="s">
        <v>22</v>
      </c>
      <c r="J349" s="13"/>
      <c r="K349" s="19"/>
      <c r="L349" s="19"/>
      <c r="M349" s="19"/>
      <c r="N349" s="20" t="s">
        <v>23</v>
      </c>
    </row>
    <row r="350" customHeight="1" spans="1:14">
      <c r="A350" s="10">
        <v>347</v>
      </c>
      <c r="B350" s="11" t="s">
        <v>15</v>
      </c>
      <c r="C350" s="12" t="s">
        <v>720</v>
      </c>
      <c r="D350" s="13" t="s">
        <v>17</v>
      </c>
      <c r="E350" s="14" t="s">
        <v>387</v>
      </c>
      <c r="F350" s="14" t="s">
        <v>19</v>
      </c>
      <c r="G350" s="15" t="s">
        <v>388</v>
      </c>
      <c r="H350" s="15" t="s">
        <v>721</v>
      </c>
      <c r="I350" s="18" t="s">
        <v>22</v>
      </c>
      <c r="J350" s="13"/>
      <c r="K350" s="19"/>
      <c r="L350" s="19"/>
      <c r="M350" s="19"/>
      <c r="N350" s="20" t="s">
        <v>23</v>
      </c>
    </row>
    <row r="351" customHeight="1" spans="1:14">
      <c r="A351" s="10">
        <v>348</v>
      </c>
      <c r="B351" s="11" t="s">
        <v>15</v>
      </c>
      <c r="C351" s="12" t="s">
        <v>722</v>
      </c>
      <c r="D351" s="13" t="s">
        <v>17</v>
      </c>
      <c r="E351" s="14" t="s">
        <v>387</v>
      </c>
      <c r="F351" s="14" t="s">
        <v>19</v>
      </c>
      <c r="G351" s="15" t="s">
        <v>388</v>
      </c>
      <c r="H351" s="15" t="s">
        <v>723</v>
      </c>
      <c r="I351" s="18" t="s">
        <v>22</v>
      </c>
      <c r="J351" s="13"/>
      <c r="K351" s="19"/>
      <c r="L351" s="19"/>
      <c r="M351" s="19"/>
      <c r="N351" s="20" t="s">
        <v>23</v>
      </c>
    </row>
    <row r="352" customHeight="1" spans="1:14">
      <c r="A352" s="10">
        <v>349</v>
      </c>
      <c r="B352" s="11" t="s">
        <v>15</v>
      </c>
      <c r="C352" s="12" t="s">
        <v>724</v>
      </c>
      <c r="D352" s="13" t="s">
        <v>188</v>
      </c>
      <c r="E352" s="14" t="s">
        <v>387</v>
      </c>
      <c r="F352" s="14" t="s">
        <v>19</v>
      </c>
      <c r="G352" s="15" t="s">
        <v>388</v>
      </c>
      <c r="H352" s="15" t="s">
        <v>725</v>
      </c>
      <c r="I352" s="18" t="s">
        <v>22</v>
      </c>
      <c r="J352" s="13"/>
      <c r="K352" s="19"/>
      <c r="L352" s="19"/>
      <c r="M352" s="19"/>
      <c r="N352" s="20" t="s">
        <v>23</v>
      </c>
    </row>
    <row r="353" customHeight="1" spans="1:14">
      <c r="A353" s="10">
        <v>350</v>
      </c>
      <c r="B353" s="11" t="s">
        <v>15</v>
      </c>
      <c r="C353" s="12" t="s">
        <v>726</v>
      </c>
      <c r="D353" s="13" t="s">
        <v>17</v>
      </c>
      <c r="E353" s="14" t="s">
        <v>387</v>
      </c>
      <c r="F353" s="14" t="s">
        <v>19</v>
      </c>
      <c r="G353" s="15" t="s">
        <v>388</v>
      </c>
      <c r="H353" s="15" t="s">
        <v>727</v>
      </c>
      <c r="I353" s="18" t="s">
        <v>22</v>
      </c>
      <c r="J353" s="13"/>
      <c r="K353" s="19"/>
      <c r="L353" s="19"/>
      <c r="M353" s="19"/>
      <c r="N353" s="20" t="s">
        <v>23</v>
      </c>
    </row>
    <row r="354" customHeight="1" spans="1:14">
      <c r="A354" s="10">
        <v>351</v>
      </c>
      <c r="B354" s="11" t="s">
        <v>15</v>
      </c>
      <c r="C354" s="12" t="s">
        <v>728</v>
      </c>
      <c r="D354" s="13" t="s">
        <v>17</v>
      </c>
      <c r="E354" s="14" t="s">
        <v>387</v>
      </c>
      <c r="F354" s="14" t="s">
        <v>19</v>
      </c>
      <c r="G354" s="15" t="s">
        <v>388</v>
      </c>
      <c r="H354" s="15" t="s">
        <v>729</v>
      </c>
      <c r="I354" s="18" t="s">
        <v>27</v>
      </c>
      <c r="J354" s="13"/>
      <c r="K354" s="19"/>
      <c r="L354" s="19"/>
      <c r="M354" s="19"/>
      <c r="N354" s="20" t="s">
        <v>23</v>
      </c>
    </row>
    <row r="355" customHeight="1" spans="1:14">
      <c r="A355" s="10">
        <v>352</v>
      </c>
      <c r="B355" s="11" t="s">
        <v>15</v>
      </c>
      <c r="C355" s="12" t="s">
        <v>730</v>
      </c>
      <c r="D355" s="13" t="s">
        <v>17</v>
      </c>
      <c r="E355" s="14" t="s">
        <v>387</v>
      </c>
      <c r="F355" s="14" t="s">
        <v>19</v>
      </c>
      <c r="G355" s="15" t="s">
        <v>388</v>
      </c>
      <c r="H355" s="15" t="s">
        <v>731</v>
      </c>
      <c r="I355" s="18" t="s">
        <v>22</v>
      </c>
      <c r="J355" s="13"/>
      <c r="K355" s="19"/>
      <c r="L355" s="19"/>
      <c r="M355" s="19"/>
      <c r="N355" s="20" t="s">
        <v>23</v>
      </c>
    </row>
    <row r="356" customHeight="1" spans="1:14">
      <c r="A356" s="10">
        <v>353</v>
      </c>
      <c r="B356" s="11" t="s">
        <v>15</v>
      </c>
      <c r="C356" s="12" t="s">
        <v>732</v>
      </c>
      <c r="D356" s="13" t="s">
        <v>17</v>
      </c>
      <c r="E356" s="14" t="s">
        <v>387</v>
      </c>
      <c r="F356" s="14" t="s">
        <v>19</v>
      </c>
      <c r="G356" s="15" t="s">
        <v>388</v>
      </c>
      <c r="H356" s="15" t="s">
        <v>733</v>
      </c>
      <c r="I356" s="18" t="s">
        <v>22</v>
      </c>
      <c r="J356" s="13"/>
      <c r="K356" s="19"/>
      <c r="L356" s="19"/>
      <c r="M356" s="19"/>
      <c r="N356" s="20" t="s">
        <v>23</v>
      </c>
    </row>
    <row r="357" customHeight="1" spans="1:14">
      <c r="A357" s="10">
        <v>354</v>
      </c>
      <c r="B357" s="11" t="s">
        <v>15</v>
      </c>
      <c r="C357" s="12" t="s">
        <v>734</v>
      </c>
      <c r="D357" s="13" t="s">
        <v>17</v>
      </c>
      <c r="E357" s="14" t="s">
        <v>387</v>
      </c>
      <c r="F357" s="14" t="s">
        <v>19</v>
      </c>
      <c r="G357" s="15" t="s">
        <v>388</v>
      </c>
      <c r="H357" s="15" t="s">
        <v>735</v>
      </c>
      <c r="I357" s="18" t="s">
        <v>22</v>
      </c>
      <c r="J357" s="13"/>
      <c r="K357" s="19"/>
      <c r="L357" s="19"/>
      <c r="M357" s="19"/>
      <c r="N357" s="20" t="s">
        <v>23</v>
      </c>
    </row>
    <row r="358" customHeight="1" spans="1:14">
      <c r="A358" s="10">
        <v>355</v>
      </c>
      <c r="B358" s="11" t="s">
        <v>15</v>
      </c>
      <c r="C358" s="12" t="s">
        <v>736</v>
      </c>
      <c r="D358" s="13" t="s">
        <v>17</v>
      </c>
      <c r="E358" s="14" t="s">
        <v>387</v>
      </c>
      <c r="F358" s="14" t="s">
        <v>19</v>
      </c>
      <c r="G358" s="15" t="s">
        <v>388</v>
      </c>
      <c r="H358" s="15" t="s">
        <v>737</v>
      </c>
      <c r="I358" s="18" t="s">
        <v>22</v>
      </c>
      <c r="J358" s="13"/>
      <c r="K358" s="19"/>
      <c r="L358" s="19"/>
      <c r="M358" s="19"/>
      <c r="N358" s="20" t="s">
        <v>23</v>
      </c>
    </row>
    <row r="359" customHeight="1" spans="1:14">
      <c r="A359" s="10">
        <v>356</v>
      </c>
      <c r="B359" s="11" t="s">
        <v>15</v>
      </c>
      <c r="C359" s="12" t="s">
        <v>738</v>
      </c>
      <c r="D359" s="13" t="s">
        <v>17</v>
      </c>
      <c r="E359" s="14" t="s">
        <v>387</v>
      </c>
      <c r="F359" s="14" t="s">
        <v>19</v>
      </c>
      <c r="G359" s="15" t="s">
        <v>388</v>
      </c>
      <c r="H359" s="15" t="s">
        <v>739</v>
      </c>
      <c r="I359" s="18" t="s">
        <v>22</v>
      </c>
      <c r="J359" s="13"/>
      <c r="K359" s="19"/>
      <c r="L359" s="19"/>
      <c r="M359" s="19"/>
      <c r="N359" s="20" t="s">
        <v>23</v>
      </c>
    </row>
    <row r="360" customHeight="1" spans="1:14">
      <c r="A360" s="10">
        <v>357</v>
      </c>
      <c r="B360" s="11" t="s">
        <v>15</v>
      </c>
      <c r="C360" s="12" t="s">
        <v>740</v>
      </c>
      <c r="D360" s="13" t="s">
        <v>17</v>
      </c>
      <c r="E360" s="14" t="s">
        <v>387</v>
      </c>
      <c r="F360" s="14" t="s">
        <v>19</v>
      </c>
      <c r="G360" s="15" t="s">
        <v>388</v>
      </c>
      <c r="H360" s="15" t="s">
        <v>741</v>
      </c>
      <c r="I360" s="18" t="s">
        <v>22</v>
      </c>
      <c r="J360" s="13"/>
      <c r="K360" s="19"/>
      <c r="L360" s="19"/>
      <c r="M360" s="19"/>
      <c r="N360" s="20" t="s">
        <v>23</v>
      </c>
    </row>
    <row r="361" customHeight="1" spans="1:14">
      <c r="A361" s="10">
        <v>358</v>
      </c>
      <c r="B361" s="11" t="s">
        <v>15</v>
      </c>
      <c r="C361" s="12" t="s">
        <v>742</v>
      </c>
      <c r="D361" s="13" t="s">
        <v>17</v>
      </c>
      <c r="E361" s="14" t="s">
        <v>743</v>
      </c>
      <c r="F361" s="14" t="s">
        <v>19</v>
      </c>
      <c r="G361" s="15" t="s">
        <v>744</v>
      </c>
      <c r="H361" s="15" t="s">
        <v>745</v>
      </c>
      <c r="I361" s="18" t="s">
        <v>27</v>
      </c>
      <c r="J361" s="13"/>
      <c r="K361" s="19"/>
      <c r="L361" s="19"/>
      <c r="M361" s="19"/>
      <c r="N361" s="20" t="s">
        <v>23</v>
      </c>
    </row>
    <row r="362" customHeight="1" spans="1:14">
      <c r="A362" s="10">
        <v>359</v>
      </c>
      <c r="B362" s="11" t="s">
        <v>15</v>
      </c>
      <c r="C362" s="12" t="s">
        <v>746</v>
      </c>
      <c r="D362" s="13" t="s">
        <v>17</v>
      </c>
      <c r="E362" s="14" t="s">
        <v>743</v>
      </c>
      <c r="F362" s="14" t="s">
        <v>19</v>
      </c>
      <c r="G362" s="15" t="s">
        <v>744</v>
      </c>
      <c r="H362" s="15" t="s">
        <v>747</v>
      </c>
      <c r="I362" s="18" t="s">
        <v>22</v>
      </c>
      <c r="J362" s="13"/>
      <c r="K362" s="19"/>
      <c r="L362" s="19"/>
      <c r="M362" s="19"/>
      <c r="N362" s="20" t="s">
        <v>23</v>
      </c>
    </row>
    <row r="363" customHeight="1" spans="1:14">
      <c r="A363" s="10">
        <v>360</v>
      </c>
      <c r="B363" s="11" t="s">
        <v>15</v>
      </c>
      <c r="C363" s="12" t="s">
        <v>748</v>
      </c>
      <c r="D363" s="13" t="s">
        <v>25</v>
      </c>
      <c r="E363" s="14" t="s">
        <v>743</v>
      </c>
      <c r="F363" s="14" t="s">
        <v>19</v>
      </c>
      <c r="G363" s="15" t="s">
        <v>744</v>
      </c>
      <c r="H363" s="15" t="s">
        <v>749</v>
      </c>
      <c r="I363" s="18" t="s">
        <v>22</v>
      </c>
      <c r="J363" s="13"/>
      <c r="K363" s="19"/>
      <c r="L363" s="19"/>
      <c r="M363" s="19"/>
      <c r="N363" s="20" t="s">
        <v>23</v>
      </c>
    </row>
    <row r="364" customHeight="1" spans="1:14">
      <c r="A364" s="10">
        <v>361</v>
      </c>
      <c r="B364" s="11" t="s">
        <v>15</v>
      </c>
      <c r="C364" s="12" t="s">
        <v>750</v>
      </c>
      <c r="D364" s="13" t="s">
        <v>188</v>
      </c>
      <c r="E364" s="14" t="s">
        <v>743</v>
      </c>
      <c r="F364" s="14" t="s">
        <v>19</v>
      </c>
      <c r="G364" s="15" t="s">
        <v>744</v>
      </c>
      <c r="H364" s="15" t="s">
        <v>751</v>
      </c>
      <c r="I364" s="18" t="s">
        <v>37</v>
      </c>
      <c r="J364" s="13"/>
      <c r="K364" s="19"/>
      <c r="L364" s="19"/>
      <c r="M364" s="19"/>
      <c r="N364" s="20" t="s">
        <v>23</v>
      </c>
    </row>
    <row r="365" customHeight="1" spans="1:14">
      <c r="A365" s="10">
        <v>362</v>
      </c>
      <c r="B365" s="11" t="s">
        <v>15</v>
      </c>
      <c r="C365" s="12" t="s">
        <v>752</v>
      </c>
      <c r="D365" s="13" t="s">
        <v>17</v>
      </c>
      <c r="E365" s="14" t="s">
        <v>743</v>
      </c>
      <c r="F365" s="14" t="s">
        <v>19</v>
      </c>
      <c r="G365" s="15" t="s">
        <v>744</v>
      </c>
      <c r="H365" s="15" t="s">
        <v>753</v>
      </c>
      <c r="I365" s="18" t="s">
        <v>22</v>
      </c>
      <c r="J365" s="13"/>
      <c r="K365" s="19"/>
      <c r="L365" s="19"/>
      <c r="M365" s="19"/>
      <c r="N365" s="20" t="s">
        <v>23</v>
      </c>
    </row>
    <row r="366" customHeight="1" spans="1:14">
      <c r="A366" s="10">
        <v>363</v>
      </c>
      <c r="B366" s="11" t="s">
        <v>15</v>
      </c>
      <c r="C366" s="12" t="s">
        <v>754</v>
      </c>
      <c r="D366" s="13" t="s">
        <v>25</v>
      </c>
      <c r="E366" s="14" t="s">
        <v>743</v>
      </c>
      <c r="F366" s="14" t="s">
        <v>19</v>
      </c>
      <c r="G366" s="15" t="s">
        <v>744</v>
      </c>
      <c r="H366" s="15" t="s">
        <v>755</v>
      </c>
      <c r="I366" s="18" t="s">
        <v>22</v>
      </c>
      <c r="J366" s="13"/>
      <c r="K366" s="19"/>
      <c r="L366" s="19"/>
      <c r="M366" s="19"/>
      <c r="N366" s="20" t="s">
        <v>23</v>
      </c>
    </row>
    <row r="367" customHeight="1" spans="1:14">
      <c r="A367" s="10">
        <v>364</v>
      </c>
      <c r="B367" s="11" t="s">
        <v>15</v>
      </c>
      <c r="C367" s="12" t="s">
        <v>756</v>
      </c>
      <c r="D367" s="13" t="s">
        <v>17</v>
      </c>
      <c r="E367" s="14" t="s">
        <v>743</v>
      </c>
      <c r="F367" s="14" t="s">
        <v>19</v>
      </c>
      <c r="G367" s="15" t="s">
        <v>744</v>
      </c>
      <c r="H367" s="15" t="s">
        <v>757</v>
      </c>
      <c r="I367" s="18" t="s">
        <v>37</v>
      </c>
      <c r="J367" s="13"/>
      <c r="K367" s="19"/>
      <c r="L367" s="19"/>
      <c r="M367" s="19"/>
      <c r="N367" s="20" t="s">
        <v>23</v>
      </c>
    </row>
    <row r="368" customHeight="1" spans="1:14">
      <c r="A368" s="10">
        <v>365</v>
      </c>
      <c r="B368" s="11" t="s">
        <v>15</v>
      </c>
      <c r="C368" s="12" t="s">
        <v>758</v>
      </c>
      <c r="D368" s="13" t="s">
        <v>25</v>
      </c>
      <c r="E368" s="14" t="s">
        <v>743</v>
      </c>
      <c r="F368" s="14" t="s">
        <v>19</v>
      </c>
      <c r="G368" s="15" t="s">
        <v>744</v>
      </c>
      <c r="H368" s="15" t="s">
        <v>759</v>
      </c>
      <c r="I368" s="18" t="s">
        <v>27</v>
      </c>
      <c r="J368" s="13"/>
      <c r="K368" s="19"/>
      <c r="L368" s="19"/>
      <c r="M368" s="19"/>
      <c r="N368" s="20" t="s">
        <v>23</v>
      </c>
    </row>
    <row r="369" customHeight="1" spans="1:14">
      <c r="A369" s="10">
        <v>366</v>
      </c>
      <c r="B369" s="11" t="s">
        <v>15</v>
      </c>
      <c r="C369" s="12" t="s">
        <v>760</v>
      </c>
      <c r="D369" s="13" t="s">
        <v>17</v>
      </c>
      <c r="E369" s="14" t="s">
        <v>743</v>
      </c>
      <c r="F369" s="14" t="s">
        <v>19</v>
      </c>
      <c r="G369" s="15" t="s">
        <v>744</v>
      </c>
      <c r="H369" s="15" t="s">
        <v>761</v>
      </c>
      <c r="I369" s="18" t="s">
        <v>22</v>
      </c>
      <c r="J369" s="13"/>
      <c r="K369" s="19"/>
      <c r="L369" s="19"/>
      <c r="M369" s="19"/>
      <c r="N369" s="20" t="s">
        <v>23</v>
      </c>
    </row>
    <row r="370" customHeight="1" spans="1:14">
      <c r="A370" s="10">
        <v>367</v>
      </c>
      <c r="B370" s="11" t="s">
        <v>15</v>
      </c>
      <c r="C370" s="12" t="s">
        <v>762</v>
      </c>
      <c r="D370" s="13" t="s">
        <v>17</v>
      </c>
      <c r="E370" s="14" t="s">
        <v>743</v>
      </c>
      <c r="F370" s="14" t="s">
        <v>19</v>
      </c>
      <c r="G370" s="15" t="s">
        <v>744</v>
      </c>
      <c r="H370" s="15" t="s">
        <v>763</v>
      </c>
      <c r="I370" s="18" t="s">
        <v>22</v>
      </c>
      <c r="J370" s="13"/>
      <c r="K370" s="19"/>
      <c r="L370" s="19"/>
      <c r="M370" s="19"/>
      <c r="N370" s="20" t="s">
        <v>23</v>
      </c>
    </row>
    <row r="371" customHeight="1" spans="1:14">
      <c r="A371" s="10">
        <v>368</v>
      </c>
      <c r="B371" s="11" t="s">
        <v>15</v>
      </c>
      <c r="C371" s="12" t="s">
        <v>764</v>
      </c>
      <c r="D371" s="13" t="s">
        <v>17</v>
      </c>
      <c r="E371" s="14" t="s">
        <v>743</v>
      </c>
      <c r="F371" s="14" t="s">
        <v>19</v>
      </c>
      <c r="G371" s="15" t="s">
        <v>744</v>
      </c>
      <c r="H371" s="15" t="s">
        <v>765</v>
      </c>
      <c r="I371" s="18" t="s">
        <v>37</v>
      </c>
      <c r="J371" s="13"/>
      <c r="K371" s="19"/>
      <c r="L371" s="19"/>
      <c r="M371" s="19"/>
      <c r="N371" s="20" t="s">
        <v>23</v>
      </c>
    </row>
    <row r="372" customHeight="1" spans="1:14">
      <c r="A372" s="10">
        <v>369</v>
      </c>
      <c r="B372" s="11" t="s">
        <v>15</v>
      </c>
      <c r="C372" s="12" t="s">
        <v>766</v>
      </c>
      <c r="D372" s="13" t="s">
        <v>17</v>
      </c>
      <c r="E372" s="14" t="s">
        <v>743</v>
      </c>
      <c r="F372" s="14" t="s">
        <v>19</v>
      </c>
      <c r="G372" s="15" t="s">
        <v>744</v>
      </c>
      <c r="H372" s="15" t="s">
        <v>767</v>
      </c>
      <c r="I372" s="18" t="s">
        <v>37</v>
      </c>
      <c r="J372" s="13"/>
      <c r="K372" s="19"/>
      <c r="L372" s="19"/>
      <c r="M372" s="19"/>
      <c r="N372" s="20" t="s">
        <v>23</v>
      </c>
    </row>
    <row r="373" customHeight="1" spans="1:14">
      <c r="A373" s="10">
        <v>370</v>
      </c>
      <c r="B373" s="11" t="s">
        <v>15</v>
      </c>
      <c r="C373" s="12" t="s">
        <v>768</v>
      </c>
      <c r="D373" s="13" t="s">
        <v>25</v>
      </c>
      <c r="E373" s="14" t="s">
        <v>743</v>
      </c>
      <c r="F373" s="14" t="s">
        <v>19</v>
      </c>
      <c r="G373" s="15" t="s">
        <v>744</v>
      </c>
      <c r="H373" s="15" t="s">
        <v>769</v>
      </c>
      <c r="I373" s="18" t="s">
        <v>22</v>
      </c>
      <c r="J373" s="13"/>
      <c r="K373" s="19"/>
      <c r="L373" s="19"/>
      <c r="M373" s="19"/>
      <c r="N373" s="20" t="s">
        <v>23</v>
      </c>
    </row>
    <row r="374" customHeight="1" spans="1:14">
      <c r="A374" s="10">
        <v>371</v>
      </c>
      <c r="B374" s="11" t="s">
        <v>15</v>
      </c>
      <c r="C374" s="12" t="s">
        <v>770</v>
      </c>
      <c r="D374" s="13" t="s">
        <v>17</v>
      </c>
      <c r="E374" s="14" t="s">
        <v>743</v>
      </c>
      <c r="F374" s="14" t="s">
        <v>19</v>
      </c>
      <c r="G374" s="15" t="s">
        <v>744</v>
      </c>
      <c r="H374" s="15" t="s">
        <v>771</v>
      </c>
      <c r="I374" s="18" t="s">
        <v>22</v>
      </c>
      <c r="J374" s="13"/>
      <c r="K374" s="19"/>
      <c r="L374" s="19"/>
      <c r="M374" s="19"/>
      <c r="N374" s="20" t="s">
        <v>23</v>
      </c>
    </row>
    <row r="375" customHeight="1" spans="1:14">
      <c r="A375" s="10">
        <v>372</v>
      </c>
      <c r="B375" s="11" t="s">
        <v>15</v>
      </c>
      <c r="C375" s="12" t="s">
        <v>772</v>
      </c>
      <c r="D375" s="13" t="s">
        <v>188</v>
      </c>
      <c r="E375" s="14" t="s">
        <v>743</v>
      </c>
      <c r="F375" s="14" t="s">
        <v>19</v>
      </c>
      <c r="G375" s="15" t="s">
        <v>744</v>
      </c>
      <c r="H375" s="15" t="s">
        <v>773</v>
      </c>
      <c r="I375" s="18" t="s">
        <v>22</v>
      </c>
      <c r="J375" s="13"/>
      <c r="K375" s="19"/>
      <c r="L375" s="19"/>
      <c r="M375" s="19"/>
      <c r="N375" s="20" t="s">
        <v>23</v>
      </c>
    </row>
    <row r="376" customHeight="1" spans="1:14">
      <c r="A376" s="10">
        <v>373</v>
      </c>
      <c r="B376" s="11" t="s">
        <v>15</v>
      </c>
      <c r="C376" s="12" t="s">
        <v>774</v>
      </c>
      <c r="D376" s="13" t="s">
        <v>35</v>
      </c>
      <c r="E376" s="14" t="s">
        <v>743</v>
      </c>
      <c r="F376" s="14" t="s">
        <v>19</v>
      </c>
      <c r="G376" s="15" t="s">
        <v>744</v>
      </c>
      <c r="H376" s="15" t="s">
        <v>775</v>
      </c>
      <c r="I376" s="18" t="s">
        <v>37</v>
      </c>
      <c r="J376" s="13"/>
      <c r="K376" s="19"/>
      <c r="L376" s="19"/>
      <c r="M376" s="19"/>
      <c r="N376" s="20" t="s">
        <v>23</v>
      </c>
    </row>
    <row r="377" customHeight="1" spans="1:14">
      <c r="A377" s="10">
        <v>374</v>
      </c>
      <c r="B377" s="11" t="s">
        <v>15</v>
      </c>
      <c r="C377" s="12" t="s">
        <v>776</v>
      </c>
      <c r="D377" s="13" t="s">
        <v>17</v>
      </c>
      <c r="E377" s="14" t="s">
        <v>743</v>
      </c>
      <c r="F377" s="14" t="s">
        <v>19</v>
      </c>
      <c r="G377" s="15" t="s">
        <v>744</v>
      </c>
      <c r="H377" s="15" t="s">
        <v>777</v>
      </c>
      <c r="I377" s="18" t="s">
        <v>22</v>
      </c>
      <c r="J377" s="13"/>
      <c r="K377" s="19"/>
      <c r="L377" s="19"/>
      <c r="M377" s="19"/>
      <c r="N377" s="20" t="s">
        <v>23</v>
      </c>
    </row>
    <row r="378" customHeight="1" spans="1:14">
      <c r="A378" s="10">
        <v>375</v>
      </c>
      <c r="B378" s="11" t="s">
        <v>15</v>
      </c>
      <c r="C378" s="12" t="s">
        <v>778</v>
      </c>
      <c r="D378" s="13" t="s">
        <v>25</v>
      </c>
      <c r="E378" s="14" t="s">
        <v>743</v>
      </c>
      <c r="F378" s="14" t="s">
        <v>19</v>
      </c>
      <c r="G378" s="15" t="s">
        <v>744</v>
      </c>
      <c r="H378" s="15" t="s">
        <v>779</v>
      </c>
      <c r="I378" s="18" t="s">
        <v>22</v>
      </c>
      <c r="J378" s="13"/>
      <c r="K378" s="19"/>
      <c r="L378" s="19"/>
      <c r="M378" s="19"/>
      <c r="N378" s="20" t="s">
        <v>23</v>
      </c>
    </row>
    <row r="379" customHeight="1" spans="1:14">
      <c r="A379" s="10">
        <v>376</v>
      </c>
      <c r="B379" s="11" t="s">
        <v>15</v>
      </c>
      <c r="C379" s="12" t="s">
        <v>780</v>
      </c>
      <c r="D379" s="13" t="s">
        <v>17</v>
      </c>
      <c r="E379" s="14" t="s">
        <v>743</v>
      </c>
      <c r="F379" s="14" t="s">
        <v>19</v>
      </c>
      <c r="G379" s="15" t="s">
        <v>744</v>
      </c>
      <c r="H379" s="15" t="s">
        <v>781</v>
      </c>
      <c r="I379" s="18" t="s">
        <v>22</v>
      </c>
      <c r="J379" s="13"/>
      <c r="K379" s="19"/>
      <c r="L379" s="19"/>
      <c r="M379" s="19"/>
      <c r="N379" s="20" t="s">
        <v>23</v>
      </c>
    </row>
    <row r="380" customHeight="1" spans="1:14">
      <c r="A380" s="10">
        <v>377</v>
      </c>
      <c r="B380" s="11" t="s">
        <v>15</v>
      </c>
      <c r="C380" s="12" t="s">
        <v>782</v>
      </c>
      <c r="D380" s="13" t="s">
        <v>17</v>
      </c>
      <c r="E380" s="14" t="s">
        <v>743</v>
      </c>
      <c r="F380" s="14" t="s">
        <v>19</v>
      </c>
      <c r="G380" s="15" t="s">
        <v>744</v>
      </c>
      <c r="H380" s="15" t="s">
        <v>783</v>
      </c>
      <c r="I380" s="18" t="s">
        <v>22</v>
      </c>
      <c r="J380" s="13"/>
      <c r="K380" s="19"/>
      <c r="L380" s="19"/>
      <c r="M380" s="19"/>
      <c r="N380" s="20" t="s">
        <v>23</v>
      </c>
    </row>
    <row r="381" customHeight="1" spans="1:14">
      <c r="A381" s="10">
        <v>378</v>
      </c>
      <c r="B381" s="11" t="s">
        <v>15</v>
      </c>
      <c r="C381" s="12" t="s">
        <v>784</v>
      </c>
      <c r="D381" s="13" t="s">
        <v>17</v>
      </c>
      <c r="E381" s="14" t="s">
        <v>743</v>
      </c>
      <c r="F381" s="14" t="s">
        <v>19</v>
      </c>
      <c r="G381" s="15" t="s">
        <v>744</v>
      </c>
      <c r="H381" s="15" t="s">
        <v>785</v>
      </c>
      <c r="I381" s="18" t="s">
        <v>22</v>
      </c>
      <c r="J381" s="13"/>
      <c r="K381" s="19"/>
      <c r="L381" s="19"/>
      <c r="M381" s="19"/>
      <c r="N381" s="20" t="s">
        <v>23</v>
      </c>
    </row>
    <row r="382" customHeight="1" spans="1:14">
      <c r="A382" s="10">
        <v>379</v>
      </c>
      <c r="B382" s="11" t="s">
        <v>15</v>
      </c>
      <c r="C382" s="12" t="s">
        <v>786</v>
      </c>
      <c r="D382" s="13" t="s">
        <v>25</v>
      </c>
      <c r="E382" s="14" t="s">
        <v>743</v>
      </c>
      <c r="F382" s="14" t="s">
        <v>19</v>
      </c>
      <c r="G382" s="15" t="s">
        <v>744</v>
      </c>
      <c r="H382" s="15" t="s">
        <v>787</v>
      </c>
      <c r="I382" s="18" t="s">
        <v>22</v>
      </c>
      <c r="J382" s="13"/>
      <c r="K382" s="19"/>
      <c r="L382" s="19"/>
      <c r="M382" s="19"/>
      <c r="N382" s="20" t="s">
        <v>23</v>
      </c>
    </row>
    <row r="383" customHeight="1" spans="1:14">
      <c r="A383" s="10">
        <v>380</v>
      </c>
      <c r="B383" s="11" t="s">
        <v>15</v>
      </c>
      <c r="C383" s="12" t="s">
        <v>788</v>
      </c>
      <c r="D383" s="13" t="s">
        <v>25</v>
      </c>
      <c r="E383" s="14" t="s">
        <v>743</v>
      </c>
      <c r="F383" s="14" t="s">
        <v>19</v>
      </c>
      <c r="G383" s="15" t="s">
        <v>744</v>
      </c>
      <c r="H383" s="15" t="s">
        <v>789</v>
      </c>
      <c r="I383" s="18" t="s">
        <v>22</v>
      </c>
      <c r="J383" s="13"/>
      <c r="K383" s="19"/>
      <c r="L383" s="19"/>
      <c r="M383" s="19"/>
      <c r="N383" s="20" t="s">
        <v>23</v>
      </c>
    </row>
    <row r="384" customHeight="1" spans="1:14">
      <c r="A384" s="10">
        <v>381</v>
      </c>
      <c r="B384" s="11" t="s">
        <v>15</v>
      </c>
      <c r="C384" s="12" t="s">
        <v>790</v>
      </c>
      <c r="D384" s="13" t="s">
        <v>17</v>
      </c>
      <c r="E384" s="14" t="s">
        <v>743</v>
      </c>
      <c r="F384" s="14" t="s">
        <v>19</v>
      </c>
      <c r="G384" s="15" t="s">
        <v>744</v>
      </c>
      <c r="H384" s="15" t="s">
        <v>791</v>
      </c>
      <c r="I384" s="18" t="s">
        <v>22</v>
      </c>
      <c r="J384" s="13"/>
      <c r="K384" s="19"/>
      <c r="L384" s="19"/>
      <c r="M384" s="19"/>
      <c r="N384" s="20" t="s">
        <v>23</v>
      </c>
    </row>
    <row r="385" customHeight="1" spans="1:14">
      <c r="A385" s="10">
        <v>382</v>
      </c>
      <c r="B385" s="11" t="s">
        <v>15</v>
      </c>
      <c r="C385" s="12" t="s">
        <v>792</v>
      </c>
      <c r="D385" s="13" t="s">
        <v>25</v>
      </c>
      <c r="E385" s="14" t="s">
        <v>743</v>
      </c>
      <c r="F385" s="14" t="s">
        <v>19</v>
      </c>
      <c r="G385" s="15" t="s">
        <v>744</v>
      </c>
      <c r="H385" s="15" t="s">
        <v>793</v>
      </c>
      <c r="I385" s="18" t="s">
        <v>22</v>
      </c>
      <c r="J385" s="13"/>
      <c r="K385" s="19"/>
      <c r="L385" s="19"/>
      <c r="M385" s="19"/>
      <c r="N385" s="20" t="s">
        <v>23</v>
      </c>
    </row>
    <row r="386" customHeight="1" spans="1:14">
      <c r="A386" s="10">
        <v>383</v>
      </c>
      <c r="B386" s="11" t="s">
        <v>15</v>
      </c>
      <c r="C386" s="12" t="s">
        <v>794</v>
      </c>
      <c r="D386" s="13" t="s">
        <v>17</v>
      </c>
      <c r="E386" s="14" t="s">
        <v>743</v>
      </c>
      <c r="F386" s="14" t="s">
        <v>19</v>
      </c>
      <c r="G386" s="15" t="s">
        <v>744</v>
      </c>
      <c r="H386" s="15" t="s">
        <v>795</v>
      </c>
      <c r="I386" s="18" t="s">
        <v>22</v>
      </c>
      <c r="J386" s="13"/>
      <c r="K386" s="19"/>
      <c r="L386" s="19"/>
      <c r="M386" s="19"/>
      <c r="N386" s="20" t="s">
        <v>23</v>
      </c>
    </row>
    <row r="387" customHeight="1" spans="1:14">
      <c r="A387" s="10">
        <v>384</v>
      </c>
      <c r="B387" s="11" t="s">
        <v>15</v>
      </c>
      <c r="C387" s="12" t="s">
        <v>796</v>
      </c>
      <c r="D387" s="13" t="s">
        <v>17</v>
      </c>
      <c r="E387" s="14" t="s">
        <v>743</v>
      </c>
      <c r="F387" s="14" t="s">
        <v>19</v>
      </c>
      <c r="G387" s="15" t="s">
        <v>744</v>
      </c>
      <c r="H387" s="15" t="s">
        <v>797</v>
      </c>
      <c r="I387" s="18" t="s">
        <v>22</v>
      </c>
      <c r="J387" s="13"/>
      <c r="K387" s="19"/>
      <c r="L387" s="19"/>
      <c r="M387" s="19"/>
      <c r="N387" s="20" t="s">
        <v>23</v>
      </c>
    </row>
    <row r="388" customHeight="1" spans="1:14">
      <c r="A388" s="10">
        <v>385</v>
      </c>
      <c r="B388" s="11" t="s">
        <v>15</v>
      </c>
      <c r="C388" s="12" t="s">
        <v>798</v>
      </c>
      <c r="D388" s="13" t="s">
        <v>17</v>
      </c>
      <c r="E388" s="14" t="s">
        <v>743</v>
      </c>
      <c r="F388" s="14" t="s">
        <v>19</v>
      </c>
      <c r="G388" s="15" t="s">
        <v>744</v>
      </c>
      <c r="H388" s="15" t="s">
        <v>799</v>
      </c>
      <c r="I388" s="18" t="s">
        <v>22</v>
      </c>
      <c r="J388" s="13"/>
      <c r="K388" s="19"/>
      <c r="L388" s="19"/>
      <c r="M388" s="19"/>
      <c r="N388" s="20" t="s">
        <v>23</v>
      </c>
    </row>
    <row r="389" customHeight="1" spans="1:14">
      <c r="A389" s="10">
        <v>386</v>
      </c>
      <c r="B389" s="11" t="s">
        <v>15</v>
      </c>
      <c r="C389" s="12" t="s">
        <v>800</v>
      </c>
      <c r="D389" s="13" t="s">
        <v>25</v>
      </c>
      <c r="E389" s="14" t="s">
        <v>743</v>
      </c>
      <c r="F389" s="14" t="s">
        <v>19</v>
      </c>
      <c r="G389" s="15" t="s">
        <v>744</v>
      </c>
      <c r="H389" s="15" t="s">
        <v>801</v>
      </c>
      <c r="I389" s="18" t="s">
        <v>22</v>
      </c>
      <c r="J389" s="13"/>
      <c r="K389" s="19"/>
      <c r="L389" s="19"/>
      <c r="M389" s="19"/>
      <c r="N389" s="20" t="s">
        <v>23</v>
      </c>
    </row>
    <row r="390" customHeight="1" spans="1:14">
      <c r="A390" s="10">
        <v>387</v>
      </c>
      <c r="B390" s="11" t="s">
        <v>15</v>
      </c>
      <c r="C390" s="12" t="s">
        <v>802</v>
      </c>
      <c r="D390" s="13" t="s">
        <v>188</v>
      </c>
      <c r="E390" s="14" t="s">
        <v>743</v>
      </c>
      <c r="F390" s="14" t="s">
        <v>19</v>
      </c>
      <c r="G390" s="15" t="s">
        <v>744</v>
      </c>
      <c r="H390" s="15" t="s">
        <v>803</v>
      </c>
      <c r="I390" s="18" t="s">
        <v>22</v>
      </c>
      <c r="J390" s="13"/>
      <c r="K390" s="19"/>
      <c r="L390" s="19"/>
      <c r="M390" s="19"/>
      <c r="N390" s="20" t="s">
        <v>23</v>
      </c>
    </row>
    <row r="391" customHeight="1" spans="1:14">
      <c r="A391" s="10">
        <v>388</v>
      </c>
      <c r="B391" s="11" t="s">
        <v>15</v>
      </c>
      <c r="C391" s="12" t="s">
        <v>804</v>
      </c>
      <c r="D391" s="13" t="s">
        <v>25</v>
      </c>
      <c r="E391" s="14" t="s">
        <v>743</v>
      </c>
      <c r="F391" s="14" t="s">
        <v>19</v>
      </c>
      <c r="G391" s="15" t="s">
        <v>744</v>
      </c>
      <c r="H391" s="15" t="s">
        <v>805</v>
      </c>
      <c r="I391" s="18" t="s">
        <v>37</v>
      </c>
      <c r="J391" s="13"/>
      <c r="K391" s="19"/>
      <c r="L391" s="19"/>
      <c r="M391" s="19"/>
      <c r="N391" s="20" t="s">
        <v>23</v>
      </c>
    </row>
    <row r="392" customHeight="1" spans="1:14">
      <c r="A392" s="10">
        <v>389</v>
      </c>
      <c r="B392" s="11" t="s">
        <v>15</v>
      </c>
      <c r="C392" s="12" t="s">
        <v>806</v>
      </c>
      <c r="D392" s="13" t="s">
        <v>25</v>
      </c>
      <c r="E392" s="14" t="s">
        <v>743</v>
      </c>
      <c r="F392" s="14" t="s">
        <v>19</v>
      </c>
      <c r="G392" s="15" t="s">
        <v>744</v>
      </c>
      <c r="H392" s="15" t="s">
        <v>807</v>
      </c>
      <c r="I392" s="18" t="s">
        <v>37</v>
      </c>
      <c r="J392" s="13"/>
      <c r="K392" s="19"/>
      <c r="L392" s="19"/>
      <c r="M392" s="19"/>
      <c r="N392" s="20" t="s">
        <v>23</v>
      </c>
    </row>
    <row r="393" customHeight="1" spans="1:14">
      <c r="A393" s="10">
        <v>390</v>
      </c>
      <c r="B393" s="11" t="s">
        <v>15</v>
      </c>
      <c r="C393" s="12" t="s">
        <v>808</v>
      </c>
      <c r="D393" s="13" t="s">
        <v>25</v>
      </c>
      <c r="E393" s="14" t="s">
        <v>743</v>
      </c>
      <c r="F393" s="14" t="s">
        <v>19</v>
      </c>
      <c r="G393" s="15" t="s">
        <v>744</v>
      </c>
      <c r="H393" s="15" t="s">
        <v>809</v>
      </c>
      <c r="I393" s="18" t="s">
        <v>27</v>
      </c>
      <c r="J393" s="13"/>
      <c r="K393" s="19"/>
      <c r="L393" s="19"/>
      <c r="M393" s="19"/>
      <c r="N393" s="20" t="s">
        <v>23</v>
      </c>
    </row>
    <row r="394" customHeight="1" spans="1:14">
      <c r="A394" s="10">
        <v>391</v>
      </c>
      <c r="B394" s="11" t="s">
        <v>15</v>
      </c>
      <c r="C394" s="12" t="s">
        <v>810</v>
      </c>
      <c r="D394" s="13" t="s">
        <v>17</v>
      </c>
      <c r="E394" s="14" t="s">
        <v>743</v>
      </c>
      <c r="F394" s="14" t="s">
        <v>19</v>
      </c>
      <c r="G394" s="15" t="s">
        <v>744</v>
      </c>
      <c r="H394" s="15" t="s">
        <v>811</v>
      </c>
      <c r="I394" s="18" t="s">
        <v>22</v>
      </c>
      <c r="J394" s="13"/>
      <c r="K394" s="19"/>
      <c r="L394" s="19"/>
      <c r="M394" s="19"/>
      <c r="N394" s="20" t="s">
        <v>23</v>
      </c>
    </row>
    <row r="395" customHeight="1" spans="1:14">
      <c r="A395" s="10">
        <v>392</v>
      </c>
      <c r="B395" s="11" t="s">
        <v>15</v>
      </c>
      <c r="C395" s="12" t="s">
        <v>812</v>
      </c>
      <c r="D395" s="13" t="s">
        <v>17</v>
      </c>
      <c r="E395" s="14" t="s">
        <v>743</v>
      </c>
      <c r="F395" s="14" t="s">
        <v>19</v>
      </c>
      <c r="G395" s="15" t="s">
        <v>744</v>
      </c>
      <c r="H395" s="15" t="s">
        <v>813</v>
      </c>
      <c r="I395" s="18" t="s">
        <v>22</v>
      </c>
      <c r="J395" s="13"/>
      <c r="K395" s="19"/>
      <c r="L395" s="19"/>
      <c r="M395" s="19"/>
      <c r="N395" s="20" t="s">
        <v>23</v>
      </c>
    </row>
    <row r="396" customHeight="1" spans="1:14">
      <c r="A396" s="10">
        <v>393</v>
      </c>
      <c r="B396" s="11" t="s">
        <v>15</v>
      </c>
      <c r="C396" s="12" t="s">
        <v>814</v>
      </c>
      <c r="D396" s="13" t="s">
        <v>25</v>
      </c>
      <c r="E396" s="14" t="s">
        <v>743</v>
      </c>
      <c r="F396" s="14" t="s">
        <v>19</v>
      </c>
      <c r="G396" s="15" t="s">
        <v>744</v>
      </c>
      <c r="H396" s="15" t="s">
        <v>815</v>
      </c>
      <c r="I396" s="18" t="s">
        <v>22</v>
      </c>
      <c r="J396" s="13"/>
      <c r="K396" s="19"/>
      <c r="L396" s="19"/>
      <c r="M396" s="19"/>
      <c r="N396" s="20" t="s">
        <v>23</v>
      </c>
    </row>
    <row r="397" customHeight="1" spans="1:14">
      <c r="A397" s="10">
        <v>394</v>
      </c>
      <c r="B397" s="11" t="s">
        <v>15</v>
      </c>
      <c r="C397" s="12" t="s">
        <v>816</v>
      </c>
      <c r="D397" s="13" t="s">
        <v>25</v>
      </c>
      <c r="E397" s="14" t="s">
        <v>743</v>
      </c>
      <c r="F397" s="14" t="s">
        <v>19</v>
      </c>
      <c r="G397" s="15" t="s">
        <v>744</v>
      </c>
      <c r="H397" s="15" t="s">
        <v>817</v>
      </c>
      <c r="I397" s="18" t="s">
        <v>22</v>
      </c>
      <c r="J397" s="13"/>
      <c r="K397" s="19"/>
      <c r="L397" s="19"/>
      <c r="M397" s="19"/>
      <c r="N397" s="20" t="s">
        <v>23</v>
      </c>
    </row>
    <row r="398" customHeight="1" spans="1:14">
      <c r="A398" s="10">
        <v>395</v>
      </c>
      <c r="B398" s="11" t="s">
        <v>15</v>
      </c>
      <c r="C398" s="12" t="s">
        <v>818</v>
      </c>
      <c r="D398" s="13" t="s">
        <v>25</v>
      </c>
      <c r="E398" s="14" t="s">
        <v>743</v>
      </c>
      <c r="F398" s="14" t="s">
        <v>19</v>
      </c>
      <c r="G398" s="15" t="s">
        <v>744</v>
      </c>
      <c r="H398" s="15" t="s">
        <v>819</v>
      </c>
      <c r="I398" s="18" t="s">
        <v>22</v>
      </c>
      <c r="J398" s="13"/>
      <c r="K398" s="19"/>
      <c r="L398" s="19"/>
      <c r="M398" s="19"/>
      <c r="N398" s="20" t="s">
        <v>23</v>
      </c>
    </row>
    <row r="399" customHeight="1" spans="1:14">
      <c r="A399" s="10">
        <v>396</v>
      </c>
      <c r="B399" s="11" t="s">
        <v>15</v>
      </c>
      <c r="C399" s="12" t="s">
        <v>820</v>
      </c>
      <c r="D399" s="13" t="s">
        <v>17</v>
      </c>
      <c r="E399" s="14" t="s">
        <v>743</v>
      </c>
      <c r="F399" s="14" t="s">
        <v>19</v>
      </c>
      <c r="G399" s="15" t="s">
        <v>744</v>
      </c>
      <c r="H399" s="15" t="s">
        <v>821</v>
      </c>
      <c r="I399" s="18" t="s">
        <v>22</v>
      </c>
      <c r="J399" s="13"/>
      <c r="K399" s="19"/>
      <c r="L399" s="19"/>
      <c r="M399" s="19"/>
      <c r="N399" s="20" t="s">
        <v>23</v>
      </c>
    </row>
    <row r="400" customHeight="1" spans="1:14">
      <c r="A400" s="10">
        <v>397</v>
      </c>
      <c r="B400" s="11" t="s">
        <v>15</v>
      </c>
      <c r="C400" s="12" t="s">
        <v>822</v>
      </c>
      <c r="D400" s="13" t="s">
        <v>25</v>
      </c>
      <c r="E400" s="14" t="s">
        <v>743</v>
      </c>
      <c r="F400" s="14" t="s">
        <v>19</v>
      </c>
      <c r="G400" s="15" t="s">
        <v>744</v>
      </c>
      <c r="H400" s="15" t="s">
        <v>823</v>
      </c>
      <c r="I400" s="18" t="s">
        <v>22</v>
      </c>
      <c r="J400" s="13"/>
      <c r="K400" s="19"/>
      <c r="L400" s="19"/>
      <c r="M400" s="19"/>
      <c r="N400" s="20" t="s">
        <v>23</v>
      </c>
    </row>
    <row r="401" customHeight="1" spans="1:14">
      <c r="A401" s="10">
        <v>398</v>
      </c>
      <c r="B401" s="11" t="s">
        <v>15</v>
      </c>
      <c r="C401" s="12" t="s">
        <v>824</v>
      </c>
      <c r="D401" s="13" t="s">
        <v>17</v>
      </c>
      <c r="E401" s="14" t="s">
        <v>743</v>
      </c>
      <c r="F401" s="14" t="s">
        <v>19</v>
      </c>
      <c r="G401" s="15" t="s">
        <v>744</v>
      </c>
      <c r="H401" s="15" t="s">
        <v>825</v>
      </c>
      <c r="I401" s="18" t="s">
        <v>22</v>
      </c>
      <c r="J401" s="13"/>
      <c r="K401" s="19"/>
      <c r="L401" s="19"/>
      <c r="M401" s="19"/>
      <c r="N401" s="20" t="s">
        <v>23</v>
      </c>
    </row>
    <row r="402" customHeight="1" spans="1:14">
      <c r="A402" s="10">
        <v>399</v>
      </c>
      <c r="B402" s="11" t="s">
        <v>15</v>
      </c>
      <c r="C402" s="12" t="s">
        <v>826</v>
      </c>
      <c r="D402" s="13" t="s">
        <v>17</v>
      </c>
      <c r="E402" s="14" t="s">
        <v>743</v>
      </c>
      <c r="F402" s="14" t="s">
        <v>19</v>
      </c>
      <c r="G402" s="15" t="s">
        <v>744</v>
      </c>
      <c r="H402" s="15" t="s">
        <v>827</v>
      </c>
      <c r="I402" s="18" t="s">
        <v>22</v>
      </c>
      <c r="J402" s="13"/>
      <c r="K402" s="19"/>
      <c r="L402" s="19"/>
      <c r="M402" s="19"/>
      <c r="N402" s="20" t="s">
        <v>23</v>
      </c>
    </row>
    <row r="403" customHeight="1" spans="1:14">
      <c r="A403" s="10">
        <v>400</v>
      </c>
      <c r="B403" s="11" t="s">
        <v>15</v>
      </c>
      <c r="C403" s="12" t="s">
        <v>828</v>
      </c>
      <c r="D403" s="13" t="s">
        <v>17</v>
      </c>
      <c r="E403" s="14" t="s">
        <v>743</v>
      </c>
      <c r="F403" s="14" t="s">
        <v>19</v>
      </c>
      <c r="G403" s="15" t="s">
        <v>744</v>
      </c>
      <c r="H403" s="15" t="s">
        <v>829</v>
      </c>
      <c r="I403" s="18" t="s">
        <v>22</v>
      </c>
      <c r="J403" s="13"/>
      <c r="K403" s="19"/>
      <c r="L403" s="19"/>
      <c r="M403" s="19"/>
      <c r="N403" s="20" t="s">
        <v>23</v>
      </c>
    </row>
    <row r="404" customHeight="1" spans="1:14">
      <c r="A404" s="10">
        <v>401</v>
      </c>
      <c r="B404" s="11" t="s">
        <v>15</v>
      </c>
      <c r="C404" s="12" t="s">
        <v>830</v>
      </c>
      <c r="D404" s="13" t="s">
        <v>17</v>
      </c>
      <c r="E404" s="14" t="s">
        <v>743</v>
      </c>
      <c r="F404" s="14" t="s">
        <v>19</v>
      </c>
      <c r="G404" s="15" t="s">
        <v>744</v>
      </c>
      <c r="H404" s="15" t="s">
        <v>831</v>
      </c>
      <c r="I404" s="18" t="s">
        <v>22</v>
      </c>
      <c r="J404" s="13"/>
      <c r="K404" s="19"/>
      <c r="L404" s="19"/>
      <c r="M404" s="19"/>
      <c r="N404" s="20" t="s">
        <v>23</v>
      </c>
    </row>
    <row r="405" customHeight="1" spans="1:14">
      <c r="A405" s="10">
        <v>402</v>
      </c>
      <c r="B405" s="11" t="s">
        <v>15</v>
      </c>
      <c r="C405" s="12" t="s">
        <v>832</v>
      </c>
      <c r="D405" s="13" t="s">
        <v>17</v>
      </c>
      <c r="E405" s="14" t="s">
        <v>743</v>
      </c>
      <c r="F405" s="14" t="s">
        <v>19</v>
      </c>
      <c r="G405" s="15" t="s">
        <v>744</v>
      </c>
      <c r="H405" s="15" t="s">
        <v>833</v>
      </c>
      <c r="I405" s="18" t="s">
        <v>22</v>
      </c>
      <c r="J405" s="13"/>
      <c r="K405" s="19"/>
      <c r="L405" s="19"/>
      <c r="M405" s="19"/>
      <c r="N405" s="20" t="s">
        <v>23</v>
      </c>
    </row>
    <row r="406" customHeight="1" spans="1:14">
      <c r="A406" s="10">
        <v>403</v>
      </c>
      <c r="B406" s="11" t="s">
        <v>15</v>
      </c>
      <c r="C406" s="12" t="s">
        <v>834</v>
      </c>
      <c r="D406" s="13" t="s">
        <v>17</v>
      </c>
      <c r="E406" s="14" t="s">
        <v>743</v>
      </c>
      <c r="F406" s="14" t="s">
        <v>19</v>
      </c>
      <c r="G406" s="15" t="s">
        <v>744</v>
      </c>
      <c r="H406" s="15" t="s">
        <v>835</v>
      </c>
      <c r="I406" s="18" t="s">
        <v>22</v>
      </c>
      <c r="J406" s="13"/>
      <c r="K406" s="19"/>
      <c r="L406" s="19"/>
      <c r="M406" s="19"/>
      <c r="N406" s="20" t="s">
        <v>23</v>
      </c>
    </row>
    <row r="407" customHeight="1" spans="1:14">
      <c r="A407" s="10">
        <v>404</v>
      </c>
      <c r="B407" s="11" t="s">
        <v>15</v>
      </c>
      <c r="C407" s="12" t="s">
        <v>836</v>
      </c>
      <c r="D407" s="13" t="s">
        <v>17</v>
      </c>
      <c r="E407" s="14" t="s">
        <v>743</v>
      </c>
      <c r="F407" s="14" t="s">
        <v>19</v>
      </c>
      <c r="G407" s="15" t="s">
        <v>744</v>
      </c>
      <c r="H407" s="15" t="s">
        <v>837</v>
      </c>
      <c r="I407" s="18" t="s">
        <v>22</v>
      </c>
      <c r="J407" s="13"/>
      <c r="K407" s="19"/>
      <c r="L407" s="19"/>
      <c r="M407" s="19"/>
      <c r="N407" s="20" t="s">
        <v>23</v>
      </c>
    </row>
    <row r="408" customHeight="1" spans="1:14">
      <c r="A408" s="10">
        <v>405</v>
      </c>
      <c r="B408" s="11" t="s">
        <v>15</v>
      </c>
      <c r="C408" s="12" t="s">
        <v>838</v>
      </c>
      <c r="D408" s="13" t="s">
        <v>25</v>
      </c>
      <c r="E408" s="14" t="s">
        <v>743</v>
      </c>
      <c r="F408" s="14" t="s">
        <v>19</v>
      </c>
      <c r="G408" s="15" t="s">
        <v>744</v>
      </c>
      <c r="H408" s="15" t="s">
        <v>839</v>
      </c>
      <c r="I408" s="18" t="s">
        <v>22</v>
      </c>
      <c r="J408" s="13"/>
      <c r="K408" s="19"/>
      <c r="L408" s="19"/>
      <c r="M408" s="19"/>
      <c r="N408" s="20" t="s">
        <v>23</v>
      </c>
    </row>
    <row r="409" customHeight="1" spans="1:14">
      <c r="A409" s="10">
        <v>406</v>
      </c>
      <c r="B409" s="11" t="s">
        <v>15</v>
      </c>
      <c r="C409" s="12" t="s">
        <v>840</v>
      </c>
      <c r="D409" s="13" t="s">
        <v>25</v>
      </c>
      <c r="E409" s="14" t="s">
        <v>743</v>
      </c>
      <c r="F409" s="14" t="s">
        <v>19</v>
      </c>
      <c r="G409" s="15" t="s">
        <v>744</v>
      </c>
      <c r="H409" s="15" t="s">
        <v>841</v>
      </c>
      <c r="I409" s="18" t="s">
        <v>22</v>
      </c>
      <c r="J409" s="13"/>
      <c r="K409" s="19"/>
      <c r="L409" s="19"/>
      <c r="M409" s="19"/>
      <c r="N409" s="20" t="s">
        <v>23</v>
      </c>
    </row>
    <row r="410" customHeight="1" spans="1:14">
      <c r="A410" s="10">
        <v>407</v>
      </c>
      <c r="B410" s="11" t="s">
        <v>15</v>
      </c>
      <c r="C410" s="12" t="s">
        <v>842</v>
      </c>
      <c r="D410" s="13" t="s">
        <v>17</v>
      </c>
      <c r="E410" s="14" t="s">
        <v>743</v>
      </c>
      <c r="F410" s="14" t="s">
        <v>19</v>
      </c>
      <c r="G410" s="15" t="s">
        <v>744</v>
      </c>
      <c r="H410" s="15" t="s">
        <v>843</v>
      </c>
      <c r="I410" s="18" t="s">
        <v>22</v>
      </c>
      <c r="J410" s="13"/>
      <c r="K410" s="19"/>
      <c r="L410" s="19"/>
      <c r="M410" s="19"/>
      <c r="N410" s="20" t="s">
        <v>23</v>
      </c>
    </row>
    <row r="411" customHeight="1" spans="1:14">
      <c r="A411" s="10">
        <v>408</v>
      </c>
      <c r="B411" s="11" t="s">
        <v>15</v>
      </c>
      <c r="C411" s="12" t="s">
        <v>844</v>
      </c>
      <c r="D411" s="13" t="s">
        <v>25</v>
      </c>
      <c r="E411" s="14" t="s">
        <v>743</v>
      </c>
      <c r="F411" s="14" t="s">
        <v>19</v>
      </c>
      <c r="G411" s="15" t="s">
        <v>744</v>
      </c>
      <c r="H411" s="15" t="s">
        <v>845</v>
      </c>
      <c r="I411" s="18" t="s">
        <v>22</v>
      </c>
      <c r="J411" s="13"/>
      <c r="K411" s="19"/>
      <c r="L411" s="19"/>
      <c r="M411" s="19"/>
      <c r="N411" s="20" t="s">
        <v>23</v>
      </c>
    </row>
    <row r="412" customHeight="1" spans="1:14">
      <c r="A412" s="10">
        <v>409</v>
      </c>
      <c r="B412" s="11" t="s">
        <v>15</v>
      </c>
      <c r="C412" s="12" t="s">
        <v>846</v>
      </c>
      <c r="D412" s="13" t="s">
        <v>25</v>
      </c>
      <c r="E412" s="14" t="s">
        <v>743</v>
      </c>
      <c r="F412" s="14" t="s">
        <v>19</v>
      </c>
      <c r="G412" s="15" t="s">
        <v>744</v>
      </c>
      <c r="H412" s="15" t="s">
        <v>847</v>
      </c>
      <c r="I412" s="18" t="s">
        <v>22</v>
      </c>
      <c r="J412" s="13"/>
      <c r="K412" s="19"/>
      <c r="L412" s="19"/>
      <c r="M412" s="19"/>
      <c r="N412" s="20" t="s">
        <v>23</v>
      </c>
    </row>
    <row r="413" customHeight="1" spans="1:14">
      <c r="A413" s="10">
        <v>410</v>
      </c>
      <c r="B413" s="11" t="s">
        <v>15</v>
      </c>
      <c r="C413" s="12" t="s">
        <v>848</v>
      </c>
      <c r="D413" s="13" t="s">
        <v>188</v>
      </c>
      <c r="E413" s="14" t="s">
        <v>743</v>
      </c>
      <c r="F413" s="14" t="s">
        <v>19</v>
      </c>
      <c r="G413" s="15" t="s">
        <v>744</v>
      </c>
      <c r="H413" s="15" t="s">
        <v>849</v>
      </c>
      <c r="I413" s="18" t="s">
        <v>22</v>
      </c>
      <c r="J413" s="13"/>
      <c r="K413" s="19"/>
      <c r="L413" s="19"/>
      <c r="M413" s="19"/>
      <c r="N413" s="20" t="s">
        <v>23</v>
      </c>
    </row>
    <row r="414" customHeight="1" spans="1:14">
      <c r="A414" s="10">
        <v>411</v>
      </c>
      <c r="B414" s="11" t="s">
        <v>15</v>
      </c>
      <c r="C414" s="12" t="s">
        <v>850</v>
      </c>
      <c r="D414" s="13" t="s">
        <v>188</v>
      </c>
      <c r="E414" s="14" t="s">
        <v>743</v>
      </c>
      <c r="F414" s="14" t="s">
        <v>19</v>
      </c>
      <c r="G414" s="15" t="s">
        <v>744</v>
      </c>
      <c r="H414" s="15" t="s">
        <v>851</v>
      </c>
      <c r="I414" s="18" t="s">
        <v>22</v>
      </c>
      <c r="J414" s="13"/>
      <c r="K414" s="19"/>
      <c r="L414" s="19"/>
      <c r="M414" s="19"/>
      <c r="N414" s="20" t="s">
        <v>23</v>
      </c>
    </row>
    <row r="415" customHeight="1" spans="1:14">
      <c r="A415" s="10">
        <v>412</v>
      </c>
      <c r="B415" s="11" t="s">
        <v>15</v>
      </c>
      <c r="C415" s="12" t="s">
        <v>852</v>
      </c>
      <c r="D415" s="13" t="s">
        <v>25</v>
      </c>
      <c r="E415" s="14" t="s">
        <v>743</v>
      </c>
      <c r="F415" s="14" t="s">
        <v>19</v>
      </c>
      <c r="G415" s="15" t="s">
        <v>744</v>
      </c>
      <c r="H415" s="15" t="s">
        <v>853</v>
      </c>
      <c r="I415" s="18" t="s">
        <v>27</v>
      </c>
      <c r="J415" s="13"/>
      <c r="K415" s="19"/>
      <c r="L415" s="19"/>
      <c r="M415" s="19"/>
      <c r="N415" s="20" t="s">
        <v>23</v>
      </c>
    </row>
    <row r="416" customHeight="1" spans="1:14">
      <c r="A416" s="10">
        <v>413</v>
      </c>
      <c r="B416" s="11" t="s">
        <v>15</v>
      </c>
      <c r="C416" s="12" t="s">
        <v>854</v>
      </c>
      <c r="D416" s="13" t="s">
        <v>25</v>
      </c>
      <c r="E416" s="14" t="s">
        <v>743</v>
      </c>
      <c r="F416" s="14" t="s">
        <v>19</v>
      </c>
      <c r="G416" s="15" t="s">
        <v>744</v>
      </c>
      <c r="H416" s="15" t="s">
        <v>855</v>
      </c>
      <c r="I416" s="18" t="s">
        <v>27</v>
      </c>
      <c r="J416" s="13"/>
      <c r="K416" s="19"/>
      <c r="L416" s="19"/>
      <c r="M416" s="19"/>
      <c r="N416" s="20" t="s">
        <v>23</v>
      </c>
    </row>
    <row r="417" customHeight="1" spans="1:14">
      <c r="A417" s="10">
        <v>414</v>
      </c>
      <c r="B417" s="11" t="s">
        <v>15</v>
      </c>
      <c r="C417" s="12" t="s">
        <v>856</v>
      </c>
      <c r="D417" s="13" t="s">
        <v>17</v>
      </c>
      <c r="E417" s="14" t="s">
        <v>743</v>
      </c>
      <c r="F417" s="14" t="s">
        <v>19</v>
      </c>
      <c r="G417" s="15" t="s">
        <v>744</v>
      </c>
      <c r="H417" s="15" t="s">
        <v>857</v>
      </c>
      <c r="I417" s="18" t="s">
        <v>27</v>
      </c>
      <c r="J417" s="13"/>
      <c r="K417" s="19"/>
      <c r="L417" s="19"/>
      <c r="M417" s="19"/>
      <c r="N417" s="20" t="s">
        <v>23</v>
      </c>
    </row>
    <row r="418" customHeight="1" spans="1:14">
      <c r="A418" s="10">
        <v>415</v>
      </c>
      <c r="B418" s="11" t="s">
        <v>15</v>
      </c>
      <c r="C418" s="12" t="s">
        <v>858</v>
      </c>
      <c r="D418" s="13" t="s">
        <v>17</v>
      </c>
      <c r="E418" s="14" t="s">
        <v>743</v>
      </c>
      <c r="F418" s="14" t="s">
        <v>19</v>
      </c>
      <c r="G418" s="15" t="s">
        <v>744</v>
      </c>
      <c r="H418" s="15" t="s">
        <v>859</v>
      </c>
      <c r="I418" s="18" t="s">
        <v>27</v>
      </c>
      <c r="J418" s="13"/>
      <c r="K418" s="19"/>
      <c r="L418" s="19"/>
      <c r="M418" s="19"/>
      <c r="N418" s="20" t="s">
        <v>23</v>
      </c>
    </row>
    <row r="419" customHeight="1" spans="1:14">
      <c r="A419" s="10">
        <v>416</v>
      </c>
      <c r="B419" s="11" t="s">
        <v>15</v>
      </c>
      <c r="C419" s="12" t="s">
        <v>860</v>
      </c>
      <c r="D419" s="13" t="s">
        <v>17</v>
      </c>
      <c r="E419" s="14" t="s">
        <v>743</v>
      </c>
      <c r="F419" s="14" t="s">
        <v>19</v>
      </c>
      <c r="G419" s="15" t="s">
        <v>744</v>
      </c>
      <c r="H419" s="15" t="s">
        <v>861</v>
      </c>
      <c r="I419" s="18" t="s">
        <v>22</v>
      </c>
      <c r="J419" s="13"/>
      <c r="K419" s="19"/>
      <c r="L419" s="19"/>
      <c r="M419" s="19"/>
      <c r="N419" s="20" t="s">
        <v>23</v>
      </c>
    </row>
    <row r="420" customHeight="1" spans="1:14">
      <c r="A420" s="10">
        <v>417</v>
      </c>
      <c r="B420" s="11" t="s">
        <v>15</v>
      </c>
      <c r="C420" s="12" t="s">
        <v>862</v>
      </c>
      <c r="D420" s="13" t="s">
        <v>25</v>
      </c>
      <c r="E420" s="14" t="s">
        <v>743</v>
      </c>
      <c r="F420" s="14" t="s">
        <v>19</v>
      </c>
      <c r="G420" s="15" t="s">
        <v>744</v>
      </c>
      <c r="H420" s="15" t="s">
        <v>863</v>
      </c>
      <c r="I420" s="18" t="s">
        <v>22</v>
      </c>
      <c r="J420" s="13"/>
      <c r="K420" s="19"/>
      <c r="L420" s="19"/>
      <c r="M420" s="19"/>
      <c r="N420" s="20" t="s">
        <v>23</v>
      </c>
    </row>
    <row r="421" customHeight="1" spans="1:14">
      <c r="A421" s="10">
        <v>418</v>
      </c>
      <c r="B421" s="11" t="s">
        <v>15</v>
      </c>
      <c r="C421" s="12" t="s">
        <v>864</v>
      </c>
      <c r="D421" s="13" t="s">
        <v>17</v>
      </c>
      <c r="E421" s="14" t="s">
        <v>743</v>
      </c>
      <c r="F421" s="14" t="s">
        <v>19</v>
      </c>
      <c r="G421" s="15" t="s">
        <v>744</v>
      </c>
      <c r="H421" s="15" t="s">
        <v>865</v>
      </c>
      <c r="I421" s="18" t="s">
        <v>22</v>
      </c>
      <c r="J421" s="13"/>
      <c r="K421" s="19"/>
      <c r="L421" s="19"/>
      <c r="M421" s="19"/>
      <c r="N421" s="20" t="s">
        <v>23</v>
      </c>
    </row>
    <row r="422" customHeight="1" spans="1:14">
      <c r="A422" s="10">
        <v>419</v>
      </c>
      <c r="B422" s="11" t="s">
        <v>15</v>
      </c>
      <c r="C422" s="12" t="s">
        <v>866</v>
      </c>
      <c r="D422" s="13" t="s">
        <v>25</v>
      </c>
      <c r="E422" s="14" t="s">
        <v>743</v>
      </c>
      <c r="F422" s="14" t="s">
        <v>19</v>
      </c>
      <c r="G422" s="15" t="s">
        <v>744</v>
      </c>
      <c r="H422" s="15" t="s">
        <v>867</v>
      </c>
      <c r="I422" s="18" t="s">
        <v>22</v>
      </c>
      <c r="J422" s="13"/>
      <c r="K422" s="19"/>
      <c r="L422" s="19"/>
      <c r="M422" s="19"/>
      <c r="N422" s="20" t="s">
        <v>23</v>
      </c>
    </row>
    <row r="423" customHeight="1" spans="1:14">
      <c r="A423" s="10">
        <v>420</v>
      </c>
      <c r="B423" s="11" t="s">
        <v>15</v>
      </c>
      <c r="C423" s="12" t="s">
        <v>868</v>
      </c>
      <c r="D423" s="13" t="s">
        <v>188</v>
      </c>
      <c r="E423" s="14" t="s">
        <v>743</v>
      </c>
      <c r="F423" s="14" t="s">
        <v>19</v>
      </c>
      <c r="G423" s="15" t="s">
        <v>744</v>
      </c>
      <c r="H423" s="15" t="s">
        <v>869</v>
      </c>
      <c r="I423" s="18" t="s">
        <v>22</v>
      </c>
      <c r="J423" s="13"/>
      <c r="K423" s="19"/>
      <c r="L423" s="19"/>
      <c r="M423" s="19"/>
      <c r="N423" s="20" t="s">
        <v>23</v>
      </c>
    </row>
    <row r="424" customHeight="1" spans="1:14">
      <c r="A424" s="10">
        <v>421</v>
      </c>
      <c r="B424" s="11" t="s">
        <v>15</v>
      </c>
      <c r="C424" s="12" t="s">
        <v>870</v>
      </c>
      <c r="D424" s="13" t="s">
        <v>17</v>
      </c>
      <c r="E424" s="14" t="s">
        <v>743</v>
      </c>
      <c r="F424" s="14" t="s">
        <v>19</v>
      </c>
      <c r="G424" s="15" t="s">
        <v>744</v>
      </c>
      <c r="H424" s="15" t="s">
        <v>871</v>
      </c>
      <c r="I424" s="18" t="s">
        <v>27</v>
      </c>
      <c r="J424" s="13"/>
      <c r="K424" s="19"/>
      <c r="L424" s="19"/>
      <c r="M424" s="19"/>
      <c r="N424" s="20" t="s">
        <v>23</v>
      </c>
    </row>
    <row r="425" customHeight="1" spans="1:14">
      <c r="A425" s="10">
        <v>422</v>
      </c>
      <c r="B425" s="11" t="s">
        <v>15</v>
      </c>
      <c r="C425" s="12" t="s">
        <v>872</v>
      </c>
      <c r="D425" s="13" t="s">
        <v>17</v>
      </c>
      <c r="E425" s="14" t="s">
        <v>743</v>
      </c>
      <c r="F425" s="14" t="s">
        <v>19</v>
      </c>
      <c r="G425" s="15" t="s">
        <v>744</v>
      </c>
      <c r="H425" s="15" t="s">
        <v>873</v>
      </c>
      <c r="I425" s="18" t="s">
        <v>22</v>
      </c>
      <c r="J425" s="13"/>
      <c r="K425" s="19"/>
      <c r="L425" s="19"/>
      <c r="M425" s="19"/>
      <c r="N425" s="20" t="s">
        <v>23</v>
      </c>
    </row>
    <row r="426" customHeight="1" spans="1:14">
      <c r="A426" s="10">
        <v>423</v>
      </c>
      <c r="B426" s="11" t="s">
        <v>15</v>
      </c>
      <c r="C426" s="12" t="s">
        <v>874</v>
      </c>
      <c r="D426" s="13" t="s">
        <v>17</v>
      </c>
      <c r="E426" s="14" t="s">
        <v>743</v>
      </c>
      <c r="F426" s="14" t="s">
        <v>19</v>
      </c>
      <c r="G426" s="15" t="s">
        <v>744</v>
      </c>
      <c r="H426" s="15" t="s">
        <v>875</v>
      </c>
      <c r="I426" s="18" t="s">
        <v>27</v>
      </c>
      <c r="J426" s="13"/>
      <c r="K426" s="19"/>
      <c r="L426" s="19"/>
      <c r="M426" s="19"/>
      <c r="N426" s="20" t="s">
        <v>23</v>
      </c>
    </row>
    <row r="427" customHeight="1" spans="1:14">
      <c r="A427" s="10">
        <v>424</v>
      </c>
      <c r="B427" s="11" t="s">
        <v>15</v>
      </c>
      <c r="C427" s="12" t="s">
        <v>876</v>
      </c>
      <c r="D427" s="13" t="s">
        <v>25</v>
      </c>
      <c r="E427" s="14" t="s">
        <v>743</v>
      </c>
      <c r="F427" s="14" t="s">
        <v>19</v>
      </c>
      <c r="G427" s="15" t="s">
        <v>744</v>
      </c>
      <c r="H427" s="15" t="s">
        <v>877</v>
      </c>
      <c r="I427" s="18" t="s">
        <v>27</v>
      </c>
      <c r="J427" s="13"/>
      <c r="K427" s="19"/>
      <c r="L427" s="19"/>
      <c r="M427" s="19"/>
      <c r="N427" s="20" t="s">
        <v>23</v>
      </c>
    </row>
    <row r="428" customHeight="1" spans="1:14">
      <c r="A428" s="10">
        <v>425</v>
      </c>
      <c r="B428" s="11" t="s">
        <v>15</v>
      </c>
      <c r="C428" s="12" t="s">
        <v>878</v>
      </c>
      <c r="D428" s="13" t="s">
        <v>25</v>
      </c>
      <c r="E428" s="14" t="s">
        <v>743</v>
      </c>
      <c r="F428" s="14" t="s">
        <v>19</v>
      </c>
      <c r="G428" s="15" t="s">
        <v>744</v>
      </c>
      <c r="H428" s="15" t="s">
        <v>879</v>
      </c>
      <c r="I428" s="18" t="s">
        <v>27</v>
      </c>
      <c r="J428" s="13"/>
      <c r="K428" s="19"/>
      <c r="L428" s="19"/>
      <c r="M428" s="19"/>
      <c r="N428" s="20" t="s">
        <v>23</v>
      </c>
    </row>
    <row r="429" customHeight="1" spans="1:14">
      <c r="A429" s="10">
        <v>426</v>
      </c>
      <c r="B429" s="11" t="s">
        <v>15</v>
      </c>
      <c r="C429" s="12" t="s">
        <v>880</v>
      </c>
      <c r="D429" s="13" t="s">
        <v>17</v>
      </c>
      <c r="E429" s="14" t="s">
        <v>743</v>
      </c>
      <c r="F429" s="14" t="s">
        <v>19</v>
      </c>
      <c r="G429" s="15" t="s">
        <v>744</v>
      </c>
      <c r="H429" s="15" t="s">
        <v>881</v>
      </c>
      <c r="I429" s="18" t="s">
        <v>22</v>
      </c>
      <c r="J429" s="13"/>
      <c r="K429" s="19"/>
      <c r="L429" s="19"/>
      <c r="M429" s="19"/>
      <c r="N429" s="20" t="s">
        <v>23</v>
      </c>
    </row>
    <row r="430" customHeight="1" spans="1:14">
      <c r="A430" s="10">
        <v>427</v>
      </c>
      <c r="B430" s="11" t="s">
        <v>15</v>
      </c>
      <c r="C430" s="12" t="s">
        <v>882</v>
      </c>
      <c r="D430" s="13" t="s">
        <v>25</v>
      </c>
      <c r="E430" s="14" t="s">
        <v>743</v>
      </c>
      <c r="F430" s="14" t="s">
        <v>19</v>
      </c>
      <c r="G430" s="15" t="s">
        <v>744</v>
      </c>
      <c r="H430" s="15" t="s">
        <v>883</v>
      </c>
      <c r="I430" s="18" t="s">
        <v>22</v>
      </c>
      <c r="J430" s="13"/>
      <c r="K430" s="19"/>
      <c r="L430" s="19"/>
      <c r="M430" s="19"/>
      <c r="N430" s="20" t="s">
        <v>23</v>
      </c>
    </row>
    <row r="431" customHeight="1" spans="1:14">
      <c r="A431" s="10">
        <v>428</v>
      </c>
      <c r="B431" s="11" t="s">
        <v>15</v>
      </c>
      <c r="C431" s="12" t="s">
        <v>884</v>
      </c>
      <c r="D431" s="13" t="s">
        <v>25</v>
      </c>
      <c r="E431" s="14" t="s">
        <v>743</v>
      </c>
      <c r="F431" s="14" t="s">
        <v>19</v>
      </c>
      <c r="G431" s="15" t="s">
        <v>744</v>
      </c>
      <c r="H431" s="15" t="s">
        <v>885</v>
      </c>
      <c r="I431" s="18" t="s">
        <v>22</v>
      </c>
      <c r="J431" s="13"/>
      <c r="K431" s="19"/>
      <c r="L431" s="19"/>
      <c r="M431" s="19"/>
      <c r="N431" s="20" t="s">
        <v>23</v>
      </c>
    </row>
    <row r="432" customHeight="1" spans="1:14">
      <c r="A432" s="10">
        <v>429</v>
      </c>
      <c r="B432" s="11" t="s">
        <v>15</v>
      </c>
      <c r="C432" s="12" t="s">
        <v>886</v>
      </c>
      <c r="D432" s="13" t="s">
        <v>17</v>
      </c>
      <c r="E432" s="14" t="s">
        <v>743</v>
      </c>
      <c r="F432" s="14" t="s">
        <v>19</v>
      </c>
      <c r="G432" s="15" t="s">
        <v>744</v>
      </c>
      <c r="H432" s="15" t="s">
        <v>887</v>
      </c>
      <c r="I432" s="18" t="s">
        <v>22</v>
      </c>
      <c r="J432" s="13"/>
      <c r="K432" s="19"/>
      <c r="L432" s="19"/>
      <c r="M432" s="19"/>
      <c r="N432" s="20" t="s">
        <v>23</v>
      </c>
    </row>
    <row r="433" customHeight="1" spans="1:14">
      <c r="A433" s="10">
        <v>430</v>
      </c>
      <c r="B433" s="11" t="s">
        <v>15</v>
      </c>
      <c r="C433" s="12" t="s">
        <v>888</v>
      </c>
      <c r="D433" s="13" t="s">
        <v>17</v>
      </c>
      <c r="E433" s="14" t="s">
        <v>743</v>
      </c>
      <c r="F433" s="14" t="s">
        <v>19</v>
      </c>
      <c r="G433" s="15" t="s">
        <v>744</v>
      </c>
      <c r="H433" s="15" t="s">
        <v>889</v>
      </c>
      <c r="I433" s="18" t="s">
        <v>27</v>
      </c>
      <c r="J433" s="13"/>
      <c r="K433" s="19"/>
      <c r="L433" s="19"/>
      <c r="M433" s="19"/>
      <c r="N433" s="20" t="s">
        <v>23</v>
      </c>
    </row>
    <row r="434" customHeight="1" spans="1:14">
      <c r="A434" s="10">
        <v>431</v>
      </c>
      <c r="B434" s="11" t="s">
        <v>15</v>
      </c>
      <c r="C434" s="12" t="s">
        <v>890</v>
      </c>
      <c r="D434" s="13" t="s">
        <v>17</v>
      </c>
      <c r="E434" s="14" t="s">
        <v>743</v>
      </c>
      <c r="F434" s="14" t="s">
        <v>19</v>
      </c>
      <c r="G434" s="15" t="s">
        <v>744</v>
      </c>
      <c r="H434" s="15" t="s">
        <v>891</v>
      </c>
      <c r="I434" s="18" t="s">
        <v>27</v>
      </c>
      <c r="J434" s="13"/>
      <c r="K434" s="19"/>
      <c r="L434" s="19"/>
      <c r="M434" s="19"/>
      <c r="N434" s="20" t="s">
        <v>23</v>
      </c>
    </row>
    <row r="435" customHeight="1" spans="1:14">
      <c r="A435" s="10">
        <v>432</v>
      </c>
      <c r="B435" s="11" t="s">
        <v>15</v>
      </c>
      <c r="C435" s="12" t="s">
        <v>892</v>
      </c>
      <c r="D435" s="13" t="s">
        <v>25</v>
      </c>
      <c r="E435" s="14" t="s">
        <v>743</v>
      </c>
      <c r="F435" s="14" t="s">
        <v>19</v>
      </c>
      <c r="G435" s="15" t="s">
        <v>744</v>
      </c>
      <c r="H435" s="15" t="s">
        <v>893</v>
      </c>
      <c r="I435" s="18" t="s">
        <v>22</v>
      </c>
      <c r="J435" s="13"/>
      <c r="K435" s="19"/>
      <c r="L435" s="19"/>
      <c r="M435" s="19"/>
      <c r="N435" s="20" t="s">
        <v>23</v>
      </c>
    </row>
    <row r="436" customHeight="1" spans="1:14">
      <c r="A436" s="10">
        <v>433</v>
      </c>
      <c r="B436" s="11" t="s">
        <v>15</v>
      </c>
      <c r="C436" s="12" t="s">
        <v>894</v>
      </c>
      <c r="D436" s="13" t="s">
        <v>17</v>
      </c>
      <c r="E436" s="14" t="s">
        <v>743</v>
      </c>
      <c r="F436" s="14" t="s">
        <v>19</v>
      </c>
      <c r="G436" s="15" t="s">
        <v>744</v>
      </c>
      <c r="H436" s="15" t="s">
        <v>895</v>
      </c>
      <c r="I436" s="18" t="s">
        <v>37</v>
      </c>
      <c r="J436" s="13"/>
      <c r="K436" s="19"/>
      <c r="L436" s="19"/>
      <c r="M436" s="19"/>
      <c r="N436" s="20" t="s">
        <v>23</v>
      </c>
    </row>
    <row r="437" customHeight="1" spans="1:14">
      <c r="A437" s="10">
        <v>434</v>
      </c>
      <c r="B437" s="11" t="s">
        <v>15</v>
      </c>
      <c r="C437" s="12" t="s">
        <v>896</v>
      </c>
      <c r="D437" s="13" t="s">
        <v>25</v>
      </c>
      <c r="E437" s="14" t="s">
        <v>743</v>
      </c>
      <c r="F437" s="14" t="s">
        <v>19</v>
      </c>
      <c r="G437" s="15" t="s">
        <v>744</v>
      </c>
      <c r="H437" s="15" t="s">
        <v>897</v>
      </c>
      <c r="I437" s="18" t="s">
        <v>37</v>
      </c>
      <c r="J437" s="13"/>
      <c r="K437" s="19"/>
      <c r="L437" s="19"/>
      <c r="M437" s="19"/>
      <c r="N437" s="20" t="s">
        <v>23</v>
      </c>
    </row>
    <row r="438" customHeight="1" spans="1:14">
      <c r="A438" s="10">
        <v>435</v>
      </c>
      <c r="B438" s="11" t="s">
        <v>15</v>
      </c>
      <c r="C438" s="12" t="s">
        <v>898</v>
      </c>
      <c r="D438" s="13" t="s">
        <v>17</v>
      </c>
      <c r="E438" s="14" t="s">
        <v>743</v>
      </c>
      <c r="F438" s="14" t="s">
        <v>19</v>
      </c>
      <c r="G438" s="15" t="s">
        <v>744</v>
      </c>
      <c r="H438" s="15" t="s">
        <v>899</v>
      </c>
      <c r="I438" s="18" t="s">
        <v>22</v>
      </c>
      <c r="J438" s="13"/>
      <c r="K438" s="19"/>
      <c r="L438" s="19"/>
      <c r="M438" s="19"/>
      <c r="N438" s="20" t="s">
        <v>23</v>
      </c>
    </row>
    <row r="439" customHeight="1" spans="1:14">
      <c r="A439" s="10">
        <v>436</v>
      </c>
      <c r="B439" s="11" t="s">
        <v>15</v>
      </c>
      <c r="C439" s="12" t="s">
        <v>900</v>
      </c>
      <c r="D439" s="13" t="s">
        <v>17</v>
      </c>
      <c r="E439" s="14" t="s">
        <v>743</v>
      </c>
      <c r="F439" s="14" t="s">
        <v>19</v>
      </c>
      <c r="G439" s="15" t="s">
        <v>744</v>
      </c>
      <c r="H439" s="15" t="s">
        <v>901</v>
      </c>
      <c r="I439" s="18" t="s">
        <v>22</v>
      </c>
      <c r="J439" s="13"/>
      <c r="K439" s="19"/>
      <c r="L439" s="19"/>
      <c r="M439" s="19"/>
      <c r="N439" s="20" t="s">
        <v>23</v>
      </c>
    </row>
    <row r="440" customHeight="1" spans="1:14">
      <c r="A440" s="10">
        <v>437</v>
      </c>
      <c r="B440" s="11" t="s">
        <v>15</v>
      </c>
      <c r="C440" s="12" t="s">
        <v>902</v>
      </c>
      <c r="D440" s="13" t="s">
        <v>17</v>
      </c>
      <c r="E440" s="14" t="s">
        <v>743</v>
      </c>
      <c r="F440" s="14" t="s">
        <v>19</v>
      </c>
      <c r="G440" s="15" t="s">
        <v>744</v>
      </c>
      <c r="H440" s="15" t="s">
        <v>903</v>
      </c>
      <c r="I440" s="18" t="s">
        <v>22</v>
      </c>
      <c r="J440" s="13"/>
      <c r="K440" s="19"/>
      <c r="L440" s="19"/>
      <c r="M440" s="19"/>
      <c r="N440" s="20" t="s">
        <v>23</v>
      </c>
    </row>
    <row r="441" customHeight="1" spans="1:14">
      <c r="A441" s="10">
        <v>438</v>
      </c>
      <c r="B441" s="11" t="s">
        <v>15</v>
      </c>
      <c r="C441" s="12" t="s">
        <v>904</v>
      </c>
      <c r="D441" s="13" t="s">
        <v>25</v>
      </c>
      <c r="E441" s="14" t="s">
        <v>743</v>
      </c>
      <c r="F441" s="14" t="s">
        <v>19</v>
      </c>
      <c r="G441" s="15" t="s">
        <v>744</v>
      </c>
      <c r="H441" s="15" t="s">
        <v>905</v>
      </c>
      <c r="I441" s="18" t="s">
        <v>22</v>
      </c>
      <c r="J441" s="13"/>
      <c r="K441" s="19"/>
      <c r="L441" s="19"/>
      <c r="M441" s="19"/>
      <c r="N441" s="20" t="s">
        <v>23</v>
      </c>
    </row>
    <row r="442" customHeight="1" spans="1:14">
      <c r="A442" s="10">
        <v>439</v>
      </c>
      <c r="B442" s="11" t="s">
        <v>15</v>
      </c>
      <c r="C442" s="12" t="s">
        <v>906</v>
      </c>
      <c r="D442" s="13" t="s">
        <v>17</v>
      </c>
      <c r="E442" s="14" t="s">
        <v>743</v>
      </c>
      <c r="F442" s="14" t="s">
        <v>19</v>
      </c>
      <c r="G442" s="15" t="s">
        <v>744</v>
      </c>
      <c r="H442" s="15" t="s">
        <v>907</v>
      </c>
      <c r="I442" s="18" t="s">
        <v>22</v>
      </c>
      <c r="J442" s="13"/>
      <c r="K442" s="19"/>
      <c r="L442" s="19"/>
      <c r="M442" s="19"/>
      <c r="N442" s="20" t="s">
        <v>23</v>
      </c>
    </row>
    <row r="443" customHeight="1" spans="1:14">
      <c r="A443" s="10">
        <v>440</v>
      </c>
      <c r="B443" s="11" t="s">
        <v>15</v>
      </c>
      <c r="C443" s="12" t="s">
        <v>908</v>
      </c>
      <c r="D443" s="13" t="s">
        <v>17</v>
      </c>
      <c r="E443" s="14" t="s">
        <v>743</v>
      </c>
      <c r="F443" s="14" t="s">
        <v>19</v>
      </c>
      <c r="G443" s="15" t="s">
        <v>744</v>
      </c>
      <c r="H443" s="15" t="s">
        <v>909</v>
      </c>
      <c r="I443" s="18" t="s">
        <v>22</v>
      </c>
      <c r="J443" s="13"/>
      <c r="K443" s="19"/>
      <c r="L443" s="19"/>
      <c r="M443" s="19"/>
      <c r="N443" s="20" t="s">
        <v>23</v>
      </c>
    </row>
    <row r="444" customHeight="1" spans="1:14">
      <c r="A444" s="10">
        <v>441</v>
      </c>
      <c r="B444" s="11" t="s">
        <v>15</v>
      </c>
      <c r="C444" s="12" t="s">
        <v>910</v>
      </c>
      <c r="D444" s="13" t="s">
        <v>17</v>
      </c>
      <c r="E444" s="14" t="s">
        <v>743</v>
      </c>
      <c r="F444" s="14" t="s">
        <v>19</v>
      </c>
      <c r="G444" s="15" t="s">
        <v>744</v>
      </c>
      <c r="H444" s="15" t="s">
        <v>911</v>
      </c>
      <c r="I444" s="18" t="s">
        <v>22</v>
      </c>
      <c r="J444" s="13"/>
      <c r="K444" s="19"/>
      <c r="L444" s="19"/>
      <c r="M444" s="19"/>
      <c r="N444" s="20" t="s">
        <v>23</v>
      </c>
    </row>
    <row r="445" customHeight="1" spans="1:14">
      <c r="A445" s="10">
        <v>442</v>
      </c>
      <c r="B445" s="11" t="s">
        <v>15</v>
      </c>
      <c r="C445" s="12" t="s">
        <v>912</v>
      </c>
      <c r="D445" s="13" t="s">
        <v>17</v>
      </c>
      <c r="E445" s="14" t="s">
        <v>743</v>
      </c>
      <c r="F445" s="14" t="s">
        <v>19</v>
      </c>
      <c r="G445" s="15" t="s">
        <v>744</v>
      </c>
      <c r="H445" s="15" t="s">
        <v>913</v>
      </c>
      <c r="I445" s="18" t="s">
        <v>22</v>
      </c>
      <c r="J445" s="13"/>
      <c r="K445" s="19"/>
      <c r="L445" s="19"/>
      <c r="M445" s="19"/>
      <c r="N445" s="20" t="s">
        <v>23</v>
      </c>
    </row>
    <row r="446" customHeight="1" spans="1:14">
      <c r="A446" s="10">
        <v>443</v>
      </c>
      <c r="B446" s="11" t="s">
        <v>15</v>
      </c>
      <c r="C446" s="12" t="s">
        <v>914</v>
      </c>
      <c r="D446" s="13" t="s">
        <v>17</v>
      </c>
      <c r="E446" s="14" t="s">
        <v>743</v>
      </c>
      <c r="F446" s="14" t="s">
        <v>19</v>
      </c>
      <c r="G446" s="15" t="s">
        <v>744</v>
      </c>
      <c r="H446" s="15" t="s">
        <v>915</v>
      </c>
      <c r="I446" s="18" t="s">
        <v>22</v>
      </c>
      <c r="J446" s="13"/>
      <c r="K446" s="19"/>
      <c r="L446" s="19"/>
      <c r="M446" s="19"/>
      <c r="N446" s="20" t="s">
        <v>23</v>
      </c>
    </row>
    <row r="447" customHeight="1" spans="1:14">
      <c r="A447" s="10">
        <v>444</v>
      </c>
      <c r="B447" s="11" t="s">
        <v>15</v>
      </c>
      <c r="C447" s="12" t="s">
        <v>916</v>
      </c>
      <c r="D447" s="13" t="s">
        <v>17</v>
      </c>
      <c r="E447" s="14" t="s">
        <v>743</v>
      </c>
      <c r="F447" s="14" t="s">
        <v>19</v>
      </c>
      <c r="G447" s="15" t="s">
        <v>744</v>
      </c>
      <c r="H447" s="15" t="s">
        <v>917</v>
      </c>
      <c r="I447" s="18" t="s">
        <v>22</v>
      </c>
      <c r="J447" s="13"/>
      <c r="K447" s="19"/>
      <c r="L447" s="19"/>
      <c r="M447" s="19"/>
      <c r="N447" s="20" t="s">
        <v>23</v>
      </c>
    </row>
    <row r="448" customHeight="1" spans="1:14">
      <c r="A448" s="10">
        <v>445</v>
      </c>
      <c r="B448" s="11" t="s">
        <v>15</v>
      </c>
      <c r="C448" s="12" t="s">
        <v>918</v>
      </c>
      <c r="D448" s="13" t="s">
        <v>25</v>
      </c>
      <c r="E448" s="14" t="s">
        <v>743</v>
      </c>
      <c r="F448" s="14" t="s">
        <v>19</v>
      </c>
      <c r="G448" s="15" t="s">
        <v>744</v>
      </c>
      <c r="H448" s="15" t="s">
        <v>919</v>
      </c>
      <c r="I448" s="18" t="s">
        <v>22</v>
      </c>
      <c r="J448" s="13"/>
      <c r="K448" s="19"/>
      <c r="L448" s="19"/>
      <c r="M448" s="19"/>
      <c r="N448" s="20" t="s">
        <v>23</v>
      </c>
    </row>
    <row r="449" customHeight="1" spans="1:14">
      <c r="A449" s="10">
        <v>446</v>
      </c>
      <c r="B449" s="11" t="s">
        <v>15</v>
      </c>
      <c r="C449" s="12" t="s">
        <v>920</v>
      </c>
      <c r="D449" s="13" t="s">
        <v>25</v>
      </c>
      <c r="E449" s="14" t="s">
        <v>743</v>
      </c>
      <c r="F449" s="14" t="s">
        <v>19</v>
      </c>
      <c r="G449" s="15" t="s">
        <v>744</v>
      </c>
      <c r="H449" s="15" t="s">
        <v>921</v>
      </c>
      <c r="I449" s="18" t="s">
        <v>27</v>
      </c>
      <c r="J449" s="13"/>
      <c r="K449" s="19"/>
      <c r="L449" s="19"/>
      <c r="M449" s="19"/>
      <c r="N449" s="20" t="s">
        <v>23</v>
      </c>
    </row>
    <row r="450" customHeight="1" spans="1:14">
      <c r="A450" s="10">
        <v>447</v>
      </c>
      <c r="B450" s="11" t="s">
        <v>15</v>
      </c>
      <c r="C450" s="12" t="s">
        <v>922</v>
      </c>
      <c r="D450" s="13" t="s">
        <v>25</v>
      </c>
      <c r="E450" s="14" t="s">
        <v>743</v>
      </c>
      <c r="F450" s="14" t="s">
        <v>19</v>
      </c>
      <c r="G450" s="15" t="s">
        <v>744</v>
      </c>
      <c r="H450" s="15" t="s">
        <v>923</v>
      </c>
      <c r="I450" s="18" t="s">
        <v>22</v>
      </c>
      <c r="J450" s="13"/>
      <c r="K450" s="19"/>
      <c r="L450" s="19"/>
      <c r="M450" s="19"/>
      <c r="N450" s="20" t="s">
        <v>23</v>
      </c>
    </row>
    <row r="451" customHeight="1" spans="1:14">
      <c r="A451" s="10">
        <v>448</v>
      </c>
      <c r="B451" s="11" t="s">
        <v>15</v>
      </c>
      <c r="C451" s="12" t="s">
        <v>924</v>
      </c>
      <c r="D451" s="13" t="s">
        <v>25</v>
      </c>
      <c r="E451" s="14" t="s">
        <v>743</v>
      </c>
      <c r="F451" s="14" t="s">
        <v>19</v>
      </c>
      <c r="G451" s="15" t="s">
        <v>744</v>
      </c>
      <c r="H451" s="15" t="s">
        <v>925</v>
      </c>
      <c r="I451" s="18" t="s">
        <v>27</v>
      </c>
      <c r="J451" s="13"/>
      <c r="K451" s="19"/>
      <c r="L451" s="19"/>
      <c r="M451" s="19"/>
      <c r="N451" s="20" t="s">
        <v>23</v>
      </c>
    </row>
    <row r="452" customHeight="1" spans="1:14">
      <c r="A452" s="10">
        <v>449</v>
      </c>
      <c r="B452" s="11" t="s">
        <v>15</v>
      </c>
      <c r="C452" s="12" t="s">
        <v>926</v>
      </c>
      <c r="D452" s="13" t="s">
        <v>25</v>
      </c>
      <c r="E452" s="14" t="s">
        <v>743</v>
      </c>
      <c r="F452" s="14" t="s">
        <v>19</v>
      </c>
      <c r="G452" s="15" t="s">
        <v>744</v>
      </c>
      <c r="H452" s="15" t="s">
        <v>927</v>
      </c>
      <c r="I452" s="18" t="s">
        <v>27</v>
      </c>
      <c r="J452" s="13"/>
      <c r="K452" s="19"/>
      <c r="L452" s="19"/>
      <c r="M452" s="19"/>
      <c r="N452" s="20" t="s">
        <v>23</v>
      </c>
    </row>
    <row r="453" customHeight="1" spans="1:14">
      <c r="A453" s="10">
        <v>450</v>
      </c>
      <c r="B453" s="11" t="s">
        <v>15</v>
      </c>
      <c r="C453" s="12" t="s">
        <v>928</v>
      </c>
      <c r="D453" s="13" t="s">
        <v>25</v>
      </c>
      <c r="E453" s="14" t="s">
        <v>743</v>
      </c>
      <c r="F453" s="14" t="s">
        <v>19</v>
      </c>
      <c r="G453" s="15" t="s">
        <v>744</v>
      </c>
      <c r="H453" s="15" t="s">
        <v>929</v>
      </c>
      <c r="I453" s="18" t="s">
        <v>22</v>
      </c>
      <c r="J453" s="13"/>
      <c r="K453" s="19"/>
      <c r="L453" s="19"/>
      <c r="M453" s="19"/>
      <c r="N453" s="20" t="s">
        <v>23</v>
      </c>
    </row>
    <row r="454" customHeight="1" spans="1:14">
      <c r="A454" s="10">
        <v>451</v>
      </c>
      <c r="B454" s="11" t="s">
        <v>15</v>
      </c>
      <c r="C454" s="12" t="s">
        <v>930</v>
      </c>
      <c r="D454" s="13" t="s">
        <v>17</v>
      </c>
      <c r="E454" s="14" t="s">
        <v>743</v>
      </c>
      <c r="F454" s="14" t="s">
        <v>19</v>
      </c>
      <c r="G454" s="15" t="s">
        <v>744</v>
      </c>
      <c r="H454" s="15" t="s">
        <v>931</v>
      </c>
      <c r="I454" s="18" t="s">
        <v>22</v>
      </c>
      <c r="J454" s="13"/>
      <c r="K454" s="19"/>
      <c r="L454" s="19"/>
      <c r="M454" s="19"/>
      <c r="N454" s="20" t="s">
        <v>23</v>
      </c>
    </row>
    <row r="455" customHeight="1" spans="1:14">
      <c r="A455" s="10">
        <v>452</v>
      </c>
      <c r="B455" s="11" t="s">
        <v>15</v>
      </c>
      <c r="C455" s="12" t="s">
        <v>932</v>
      </c>
      <c r="D455" s="13" t="s">
        <v>25</v>
      </c>
      <c r="E455" s="14" t="s">
        <v>743</v>
      </c>
      <c r="F455" s="14" t="s">
        <v>19</v>
      </c>
      <c r="G455" s="15" t="s">
        <v>744</v>
      </c>
      <c r="H455" s="15" t="s">
        <v>933</v>
      </c>
      <c r="I455" s="18" t="s">
        <v>22</v>
      </c>
      <c r="J455" s="13"/>
      <c r="K455" s="19"/>
      <c r="L455" s="19"/>
      <c r="M455" s="19"/>
      <c r="N455" s="20" t="s">
        <v>23</v>
      </c>
    </row>
    <row r="456" customHeight="1" spans="1:14">
      <c r="A456" s="10">
        <v>453</v>
      </c>
      <c r="B456" s="11" t="s">
        <v>15</v>
      </c>
      <c r="C456" s="12" t="s">
        <v>934</v>
      </c>
      <c r="D456" s="13" t="s">
        <v>25</v>
      </c>
      <c r="E456" s="14" t="s">
        <v>743</v>
      </c>
      <c r="F456" s="14" t="s">
        <v>19</v>
      </c>
      <c r="G456" s="15" t="s">
        <v>744</v>
      </c>
      <c r="H456" s="15" t="s">
        <v>935</v>
      </c>
      <c r="I456" s="18" t="s">
        <v>22</v>
      </c>
      <c r="J456" s="13"/>
      <c r="K456" s="19"/>
      <c r="L456" s="19"/>
      <c r="M456" s="19"/>
      <c r="N456" s="20" t="s">
        <v>23</v>
      </c>
    </row>
    <row r="457" customHeight="1" spans="1:14">
      <c r="A457" s="10">
        <v>454</v>
      </c>
      <c r="B457" s="11" t="s">
        <v>15</v>
      </c>
      <c r="C457" s="12" t="s">
        <v>936</v>
      </c>
      <c r="D457" s="13" t="s">
        <v>25</v>
      </c>
      <c r="E457" s="14" t="s">
        <v>743</v>
      </c>
      <c r="F457" s="14" t="s">
        <v>19</v>
      </c>
      <c r="G457" s="15" t="s">
        <v>744</v>
      </c>
      <c r="H457" s="15" t="s">
        <v>937</v>
      </c>
      <c r="I457" s="18" t="s">
        <v>22</v>
      </c>
      <c r="J457" s="13"/>
      <c r="K457" s="19"/>
      <c r="L457" s="19"/>
      <c r="M457" s="19"/>
      <c r="N457" s="20" t="s">
        <v>23</v>
      </c>
    </row>
    <row r="458" customHeight="1" spans="1:14">
      <c r="A458" s="10">
        <v>455</v>
      </c>
      <c r="B458" s="11" t="s">
        <v>15</v>
      </c>
      <c r="C458" s="12" t="s">
        <v>938</v>
      </c>
      <c r="D458" s="13" t="s">
        <v>17</v>
      </c>
      <c r="E458" s="14" t="s">
        <v>743</v>
      </c>
      <c r="F458" s="14" t="s">
        <v>19</v>
      </c>
      <c r="G458" s="15" t="s">
        <v>744</v>
      </c>
      <c r="H458" s="15" t="s">
        <v>939</v>
      </c>
      <c r="I458" s="18" t="s">
        <v>22</v>
      </c>
      <c r="J458" s="13"/>
      <c r="K458" s="19"/>
      <c r="L458" s="19"/>
      <c r="M458" s="19"/>
      <c r="N458" s="20" t="s">
        <v>23</v>
      </c>
    </row>
    <row r="459" customHeight="1" spans="1:14">
      <c r="A459" s="10">
        <v>456</v>
      </c>
      <c r="B459" s="11" t="s">
        <v>15</v>
      </c>
      <c r="C459" s="12" t="s">
        <v>940</v>
      </c>
      <c r="D459" s="13" t="s">
        <v>25</v>
      </c>
      <c r="E459" s="14" t="s">
        <v>743</v>
      </c>
      <c r="F459" s="14" t="s">
        <v>19</v>
      </c>
      <c r="G459" s="15" t="s">
        <v>744</v>
      </c>
      <c r="H459" s="15" t="s">
        <v>941</v>
      </c>
      <c r="I459" s="18" t="s">
        <v>22</v>
      </c>
      <c r="J459" s="13"/>
      <c r="K459" s="19"/>
      <c r="L459" s="19"/>
      <c r="M459" s="19"/>
      <c r="N459" s="20" t="s">
        <v>23</v>
      </c>
    </row>
    <row r="460" customHeight="1" spans="1:14">
      <c r="A460" s="10">
        <v>457</v>
      </c>
      <c r="B460" s="11" t="s">
        <v>15</v>
      </c>
      <c r="C460" s="12" t="s">
        <v>942</v>
      </c>
      <c r="D460" s="13" t="s">
        <v>17</v>
      </c>
      <c r="E460" s="14" t="s">
        <v>743</v>
      </c>
      <c r="F460" s="14" t="s">
        <v>19</v>
      </c>
      <c r="G460" s="15" t="s">
        <v>744</v>
      </c>
      <c r="H460" s="15" t="s">
        <v>943</v>
      </c>
      <c r="I460" s="18" t="s">
        <v>22</v>
      </c>
      <c r="J460" s="13"/>
      <c r="K460" s="19"/>
      <c r="L460" s="19"/>
      <c r="M460" s="19"/>
      <c r="N460" s="20" t="s">
        <v>23</v>
      </c>
    </row>
    <row r="461" customHeight="1" spans="1:14">
      <c r="A461" s="10">
        <v>458</v>
      </c>
      <c r="B461" s="11" t="s">
        <v>15</v>
      </c>
      <c r="C461" s="12" t="s">
        <v>944</v>
      </c>
      <c r="D461" s="13" t="s">
        <v>25</v>
      </c>
      <c r="E461" s="14" t="s">
        <v>743</v>
      </c>
      <c r="F461" s="14" t="s">
        <v>19</v>
      </c>
      <c r="G461" s="15" t="s">
        <v>744</v>
      </c>
      <c r="H461" s="15" t="s">
        <v>945</v>
      </c>
      <c r="I461" s="18" t="s">
        <v>22</v>
      </c>
      <c r="J461" s="13"/>
      <c r="K461" s="19"/>
      <c r="L461" s="19"/>
      <c r="M461" s="19"/>
      <c r="N461" s="20" t="s">
        <v>23</v>
      </c>
    </row>
    <row r="462" customHeight="1" spans="1:14">
      <c r="A462" s="10">
        <v>459</v>
      </c>
      <c r="B462" s="11" t="s">
        <v>15</v>
      </c>
      <c r="C462" s="12" t="s">
        <v>946</v>
      </c>
      <c r="D462" s="13" t="s">
        <v>17</v>
      </c>
      <c r="E462" s="14" t="s">
        <v>743</v>
      </c>
      <c r="F462" s="14" t="s">
        <v>19</v>
      </c>
      <c r="G462" s="15" t="s">
        <v>744</v>
      </c>
      <c r="H462" s="15" t="s">
        <v>947</v>
      </c>
      <c r="I462" s="18" t="s">
        <v>27</v>
      </c>
      <c r="J462" s="13"/>
      <c r="K462" s="19"/>
      <c r="L462" s="19"/>
      <c r="M462" s="19"/>
      <c r="N462" s="20" t="s">
        <v>23</v>
      </c>
    </row>
    <row r="463" customHeight="1" spans="1:14">
      <c r="A463" s="10">
        <v>460</v>
      </c>
      <c r="B463" s="11" t="s">
        <v>15</v>
      </c>
      <c r="C463" s="12" t="s">
        <v>948</v>
      </c>
      <c r="D463" s="13" t="s">
        <v>17</v>
      </c>
      <c r="E463" s="14" t="s">
        <v>743</v>
      </c>
      <c r="F463" s="14" t="s">
        <v>19</v>
      </c>
      <c r="G463" s="15" t="s">
        <v>744</v>
      </c>
      <c r="H463" s="15" t="s">
        <v>949</v>
      </c>
      <c r="I463" s="18" t="s">
        <v>22</v>
      </c>
      <c r="J463" s="13"/>
      <c r="K463" s="19"/>
      <c r="L463" s="19"/>
      <c r="M463" s="19"/>
      <c r="N463" s="20" t="s">
        <v>23</v>
      </c>
    </row>
    <row r="464" customHeight="1" spans="1:14">
      <c r="A464" s="10">
        <v>461</v>
      </c>
      <c r="B464" s="11" t="s">
        <v>15</v>
      </c>
      <c r="C464" s="12" t="s">
        <v>304</v>
      </c>
      <c r="D464" s="13" t="s">
        <v>25</v>
      </c>
      <c r="E464" s="14" t="s">
        <v>743</v>
      </c>
      <c r="F464" s="14" t="s">
        <v>19</v>
      </c>
      <c r="G464" s="15" t="s">
        <v>744</v>
      </c>
      <c r="H464" s="15" t="s">
        <v>950</v>
      </c>
      <c r="I464" s="18" t="s">
        <v>22</v>
      </c>
      <c r="J464" s="13"/>
      <c r="K464" s="19"/>
      <c r="L464" s="19"/>
      <c r="M464" s="19"/>
      <c r="N464" s="20" t="s">
        <v>23</v>
      </c>
    </row>
    <row r="465" customHeight="1" spans="1:14">
      <c r="A465" s="10">
        <v>462</v>
      </c>
      <c r="B465" s="11" t="s">
        <v>15</v>
      </c>
      <c r="C465" s="12" t="s">
        <v>951</v>
      </c>
      <c r="D465" s="13" t="s">
        <v>25</v>
      </c>
      <c r="E465" s="14" t="s">
        <v>743</v>
      </c>
      <c r="F465" s="14" t="s">
        <v>19</v>
      </c>
      <c r="G465" s="15" t="s">
        <v>744</v>
      </c>
      <c r="H465" s="15" t="s">
        <v>952</v>
      </c>
      <c r="I465" s="18" t="s">
        <v>27</v>
      </c>
      <c r="J465" s="13"/>
      <c r="K465" s="19"/>
      <c r="L465" s="19"/>
      <c r="M465" s="19"/>
      <c r="N465" s="20" t="s">
        <v>23</v>
      </c>
    </row>
    <row r="466" customHeight="1" spans="1:14">
      <c r="A466" s="10">
        <v>463</v>
      </c>
      <c r="B466" s="11" t="s">
        <v>15</v>
      </c>
      <c r="C466" s="12" t="s">
        <v>953</v>
      </c>
      <c r="D466" s="13" t="s">
        <v>25</v>
      </c>
      <c r="E466" s="14" t="s">
        <v>743</v>
      </c>
      <c r="F466" s="14" t="s">
        <v>19</v>
      </c>
      <c r="G466" s="15" t="s">
        <v>744</v>
      </c>
      <c r="H466" s="15" t="s">
        <v>954</v>
      </c>
      <c r="I466" s="18" t="s">
        <v>22</v>
      </c>
      <c r="J466" s="13"/>
      <c r="K466" s="19"/>
      <c r="L466" s="19"/>
      <c r="M466" s="19"/>
      <c r="N466" s="20" t="s">
        <v>23</v>
      </c>
    </row>
    <row r="467" customHeight="1" spans="1:14">
      <c r="A467" s="10">
        <v>464</v>
      </c>
      <c r="B467" s="11" t="s">
        <v>15</v>
      </c>
      <c r="C467" s="12" t="s">
        <v>955</v>
      </c>
      <c r="D467" s="13" t="s">
        <v>25</v>
      </c>
      <c r="E467" s="14" t="s">
        <v>743</v>
      </c>
      <c r="F467" s="14" t="s">
        <v>19</v>
      </c>
      <c r="G467" s="15" t="s">
        <v>744</v>
      </c>
      <c r="H467" s="15" t="s">
        <v>956</v>
      </c>
      <c r="I467" s="18" t="s">
        <v>22</v>
      </c>
      <c r="J467" s="13"/>
      <c r="K467" s="19"/>
      <c r="L467" s="19"/>
      <c r="M467" s="19"/>
      <c r="N467" s="20" t="s">
        <v>23</v>
      </c>
    </row>
    <row r="468" customHeight="1" spans="1:14">
      <c r="A468" s="10">
        <v>465</v>
      </c>
      <c r="B468" s="11" t="s">
        <v>15</v>
      </c>
      <c r="C468" s="12" t="s">
        <v>957</v>
      </c>
      <c r="D468" s="13" t="s">
        <v>35</v>
      </c>
      <c r="E468" s="14" t="s">
        <v>743</v>
      </c>
      <c r="F468" s="14" t="s">
        <v>19</v>
      </c>
      <c r="G468" s="15" t="s">
        <v>744</v>
      </c>
      <c r="H468" s="15" t="s">
        <v>958</v>
      </c>
      <c r="I468" s="18" t="s">
        <v>27</v>
      </c>
      <c r="J468" s="13"/>
      <c r="K468" s="19"/>
      <c r="L468" s="19"/>
      <c r="M468" s="19"/>
      <c r="N468" s="20" t="s">
        <v>23</v>
      </c>
    </row>
    <row r="469" customHeight="1" spans="1:14">
      <c r="A469" s="10">
        <v>466</v>
      </c>
      <c r="B469" s="11" t="s">
        <v>15</v>
      </c>
      <c r="C469" s="12" t="s">
        <v>959</v>
      </c>
      <c r="D469" s="13" t="s">
        <v>17</v>
      </c>
      <c r="E469" s="14" t="s">
        <v>743</v>
      </c>
      <c r="F469" s="14" t="s">
        <v>19</v>
      </c>
      <c r="G469" s="15" t="s">
        <v>744</v>
      </c>
      <c r="H469" s="15" t="s">
        <v>960</v>
      </c>
      <c r="I469" s="18" t="s">
        <v>22</v>
      </c>
      <c r="J469" s="13"/>
      <c r="K469" s="19"/>
      <c r="L469" s="19"/>
      <c r="M469" s="19"/>
      <c r="N469" s="20" t="s">
        <v>23</v>
      </c>
    </row>
    <row r="470" customHeight="1" spans="1:14">
      <c r="A470" s="10">
        <v>467</v>
      </c>
      <c r="B470" s="11" t="s">
        <v>15</v>
      </c>
      <c r="C470" s="12" t="s">
        <v>961</v>
      </c>
      <c r="D470" s="13" t="s">
        <v>25</v>
      </c>
      <c r="E470" s="14" t="s">
        <v>743</v>
      </c>
      <c r="F470" s="14" t="s">
        <v>19</v>
      </c>
      <c r="G470" s="15" t="s">
        <v>744</v>
      </c>
      <c r="H470" s="15" t="s">
        <v>962</v>
      </c>
      <c r="I470" s="18" t="s">
        <v>27</v>
      </c>
      <c r="J470" s="13"/>
      <c r="K470" s="19"/>
      <c r="L470" s="19"/>
      <c r="M470" s="19"/>
      <c r="N470" s="20" t="s">
        <v>23</v>
      </c>
    </row>
    <row r="471" customHeight="1" spans="1:14">
      <c r="A471" s="10">
        <v>468</v>
      </c>
      <c r="B471" s="11" t="s">
        <v>15</v>
      </c>
      <c r="C471" s="12" t="s">
        <v>963</v>
      </c>
      <c r="D471" s="13" t="s">
        <v>17</v>
      </c>
      <c r="E471" s="14" t="s">
        <v>743</v>
      </c>
      <c r="F471" s="14" t="s">
        <v>19</v>
      </c>
      <c r="G471" s="15" t="s">
        <v>744</v>
      </c>
      <c r="H471" s="15" t="s">
        <v>964</v>
      </c>
      <c r="I471" s="18" t="s">
        <v>27</v>
      </c>
      <c r="J471" s="13"/>
      <c r="K471" s="19"/>
      <c r="L471" s="19"/>
      <c r="M471" s="19"/>
      <c r="N471" s="20" t="s">
        <v>23</v>
      </c>
    </row>
    <row r="472" customHeight="1" spans="1:14">
      <c r="A472" s="10">
        <v>469</v>
      </c>
      <c r="B472" s="11" t="s">
        <v>15</v>
      </c>
      <c r="C472" s="12" t="s">
        <v>965</v>
      </c>
      <c r="D472" s="13" t="s">
        <v>17</v>
      </c>
      <c r="E472" s="14" t="s">
        <v>743</v>
      </c>
      <c r="F472" s="14" t="s">
        <v>19</v>
      </c>
      <c r="G472" s="15" t="s">
        <v>744</v>
      </c>
      <c r="H472" s="15" t="s">
        <v>966</v>
      </c>
      <c r="I472" s="18" t="s">
        <v>27</v>
      </c>
      <c r="J472" s="13"/>
      <c r="K472" s="19"/>
      <c r="L472" s="19"/>
      <c r="M472" s="19"/>
      <c r="N472" s="20" t="s">
        <v>23</v>
      </c>
    </row>
    <row r="473" customHeight="1" spans="1:14">
      <c r="A473" s="10">
        <v>470</v>
      </c>
      <c r="B473" s="11" t="s">
        <v>15</v>
      </c>
      <c r="C473" s="12" t="s">
        <v>967</v>
      </c>
      <c r="D473" s="13" t="s">
        <v>17</v>
      </c>
      <c r="E473" s="14" t="s">
        <v>743</v>
      </c>
      <c r="F473" s="14" t="s">
        <v>19</v>
      </c>
      <c r="G473" s="15" t="s">
        <v>744</v>
      </c>
      <c r="H473" s="15" t="s">
        <v>968</v>
      </c>
      <c r="I473" s="18" t="s">
        <v>27</v>
      </c>
      <c r="J473" s="13"/>
      <c r="K473" s="19"/>
      <c r="L473" s="19"/>
      <c r="M473" s="19"/>
      <c r="N473" s="20" t="s">
        <v>23</v>
      </c>
    </row>
    <row r="474" customHeight="1" spans="1:14">
      <c r="A474" s="10">
        <v>471</v>
      </c>
      <c r="B474" s="11" t="s">
        <v>15</v>
      </c>
      <c r="C474" s="12" t="s">
        <v>969</v>
      </c>
      <c r="D474" s="13" t="s">
        <v>35</v>
      </c>
      <c r="E474" s="14" t="s">
        <v>743</v>
      </c>
      <c r="F474" s="14" t="s">
        <v>19</v>
      </c>
      <c r="G474" s="15" t="s">
        <v>744</v>
      </c>
      <c r="H474" s="15" t="s">
        <v>970</v>
      </c>
      <c r="I474" s="18" t="s">
        <v>27</v>
      </c>
      <c r="J474" s="13"/>
      <c r="K474" s="19"/>
      <c r="L474" s="19"/>
      <c r="M474" s="19"/>
      <c r="N474" s="20" t="s">
        <v>23</v>
      </c>
    </row>
    <row r="475" customHeight="1" spans="1:14">
      <c r="A475" s="10">
        <v>472</v>
      </c>
      <c r="B475" s="11" t="s">
        <v>15</v>
      </c>
      <c r="C475" s="12" t="s">
        <v>971</v>
      </c>
      <c r="D475" s="13" t="s">
        <v>25</v>
      </c>
      <c r="E475" s="14" t="s">
        <v>743</v>
      </c>
      <c r="F475" s="14" t="s">
        <v>19</v>
      </c>
      <c r="G475" s="15" t="s">
        <v>744</v>
      </c>
      <c r="H475" s="15" t="s">
        <v>972</v>
      </c>
      <c r="I475" s="18" t="s">
        <v>22</v>
      </c>
      <c r="J475" s="13"/>
      <c r="K475" s="19"/>
      <c r="L475" s="19"/>
      <c r="M475" s="19"/>
      <c r="N475" s="20" t="s">
        <v>23</v>
      </c>
    </row>
    <row r="476" customHeight="1" spans="1:14">
      <c r="A476" s="10">
        <v>473</v>
      </c>
      <c r="B476" s="11" t="s">
        <v>15</v>
      </c>
      <c r="C476" s="12" t="s">
        <v>973</v>
      </c>
      <c r="D476" s="13" t="s">
        <v>25</v>
      </c>
      <c r="E476" s="14" t="s">
        <v>743</v>
      </c>
      <c r="F476" s="14" t="s">
        <v>19</v>
      </c>
      <c r="G476" s="15" t="s">
        <v>744</v>
      </c>
      <c r="H476" s="15" t="s">
        <v>974</v>
      </c>
      <c r="I476" s="18" t="s">
        <v>27</v>
      </c>
      <c r="J476" s="13"/>
      <c r="K476" s="19"/>
      <c r="L476" s="19"/>
      <c r="M476" s="19"/>
      <c r="N476" s="20" t="s">
        <v>23</v>
      </c>
    </row>
    <row r="477" customHeight="1" spans="1:14">
      <c r="A477" s="10">
        <v>474</v>
      </c>
      <c r="B477" s="11" t="s">
        <v>15</v>
      </c>
      <c r="C477" s="12" t="s">
        <v>975</v>
      </c>
      <c r="D477" s="13" t="s">
        <v>17</v>
      </c>
      <c r="E477" s="14" t="s">
        <v>743</v>
      </c>
      <c r="F477" s="14" t="s">
        <v>19</v>
      </c>
      <c r="G477" s="15" t="s">
        <v>744</v>
      </c>
      <c r="H477" s="15" t="s">
        <v>976</v>
      </c>
      <c r="I477" s="18" t="s">
        <v>22</v>
      </c>
      <c r="J477" s="13"/>
      <c r="K477" s="19"/>
      <c r="L477" s="19"/>
      <c r="M477" s="19"/>
      <c r="N477" s="20" t="s">
        <v>23</v>
      </c>
    </row>
    <row r="478" customHeight="1" spans="1:14">
      <c r="A478" s="10">
        <v>475</v>
      </c>
      <c r="B478" s="11" t="s">
        <v>15</v>
      </c>
      <c r="C478" s="12" t="s">
        <v>977</v>
      </c>
      <c r="D478" s="13" t="s">
        <v>25</v>
      </c>
      <c r="E478" s="14" t="s">
        <v>743</v>
      </c>
      <c r="F478" s="14" t="s">
        <v>19</v>
      </c>
      <c r="G478" s="15" t="s">
        <v>744</v>
      </c>
      <c r="H478" s="15" t="s">
        <v>978</v>
      </c>
      <c r="I478" s="18" t="s">
        <v>27</v>
      </c>
      <c r="J478" s="13"/>
      <c r="K478" s="19"/>
      <c r="L478" s="19"/>
      <c r="M478" s="19"/>
      <c r="N478" s="20" t="s">
        <v>23</v>
      </c>
    </row>
    <row r="479" customHeight="1" spans="1:14">
      <c r="A479" s="10">
        <v>476</v>
      </c>
      <c r="B479" s="11" t="s">
        <v>15</v>
      </c>
      <c r="C479" s="12" t="s">
        <v>979</v>
      </c>
      <c r="D479" s="13" t="s">
        <v>17</v>
      </c>
      <c r="E479" s="14" t="s">
        <v>743</v>
      </c>
      <c r="F479" s="14" t="s">
        <v>19</v>
      </c>
      <c r="G479" s="15" t="s">
        <v>744</v>
      </c>
      <c r="H479" s="15" t="s">
        <v>980</v>
      </c>
      <c r="I479" s="18" t="s">
        <v>22</v>
      </c>
      <c r="J479" s="13"/>
      <c r="K479" s="19"/>
      <c r="L479" s="19"/>
      <c r="M479" s="19"/>
      <c r="N479" s="20" t="s">
        <v>23</v>
      </c>
    </row>
    <row r="480" customHeight="1" spans="1:14">
      <c r="A480" s="10">
        <v>477</v>
      </c>
      <c r="B480" s="11" t="s">
        <v>15</v>
      </c>
      <c r="C480" s="12" t="s">
        <v>981</v>
      </c>
      <c r="D480" s="13" t="s">
        <v>25</v>
      </c>
      <c r="E480" s="14" t="s">
        <v>743</v>
      </c>
      <c r="F480" s="14" t="s">
        <v>19</v>
      </c>
      <c r="G480" s="15" t="s">
        <v>744</v>
      </c>
      <c r="H480" s="15" t="s">
        <v>982</v>
      </c>
      <c r="I480" s="18" t="s">
        <v>22</v>
      </c>
      <c r="J480" s="13"/>
      <c r="K480" s="19"/>
      <c r="L480" s="19"/>
      <c r="M480" s="19"/>
      <c r="N480" s="20" t="s">
        <v>23</v>
      </c>
    </row>
    <row r="481" customHeight="1" spans="1:14">
      <c r="A481" s="10">
        <v>478</v>
      </c>
      <c r="B481" s="11" t="s">
        <v>15</v>
      </c>
      <c r="C481" s="12" t="s">
        <v>983</v>
      </c>
      <c r="D481" s="13" t="s">
        <v>17</v>
      </c>
      <c r="E481" s="14" t="s">
        <v>743</v>
      </c>
      <c r="F481" s="14" t="s">
        <v>19</v>
      </c>
      <c r="G481" s="15" t="s">
        <v>744</v>
      </c>
      <c r="H481" s="15" t="s">
        <v>984</v>
      </c>
      <c r="I481" s="18" t="s">
        <v>27</v>
      </c>
      <c r="J481" s="13"/>
      <c r="K481" s="19"/>
      <c r="L481" s="19"/>
      <c r="M481" s="19"/>
      <c r="N481" s="20" t="s">
        <v>23</v>
      </c>
    </row>
    <row r="482" customHeight="1" spans="1:14">
      <c r="A482" s="10">
        <v>479</v>
      </c>
      <c r="B482" s="11" t="s">
        <v>15</v>
      </c>
      <c r="C482" s="12" t="s">
        <v>985</v>
      </c>
      <c r="D482" s="13" t="s">
        <v>17</v>
      </c>
      <c r="E482" s="14" t="s">
        <v>743</v>
      </c>
      <c r="F482" s="14" t="s">
        <v>19</v>
      </c>
      <c r="G482" s="15" t="s">
        <v>744</v>
      </c>
      <c r="H482" s="15" t="s">
        <v>986</v>
      </c>
      <c r="I482" s="18" t="s">
        <v>22</v>
      </c>
      <c r="J482" s="13"/>
      <c r="K482" s="19"/>
      <c r="L482" s="19"/>
      <c r="M482" s="19"/>
      <c r="N482" s="20" t="s">
        <v>23</v>
      </c>
    </row>
    <row r="483" customHeight="1" spans="1:14">
      <c r="A483" s="10">
        <v>480</v>
      </c>
      <c r="B483" s="11" t="s">
        <v>15</v>
      </c>
      <c r="C483" s="12" t="s">
        <v>987</v>
      </c>
      <c r="D483" s="13" t="s">
        <v>17</v>
      </c>
      <c r="E483" s="14" t="s">
        <v>743</v>
      </c>
      <c r="F483" s="14" t="s">
        <v>19</v>
      </c>
      <c r="G483" s="15" t="s">
        <v>744</v>
      </c>
      <c r="H483" s="15" t="s">
        <v>988</v>
      </c>
      <c r="I483" s="18" t="s">
        <v>22</v>
      </c>
      <c r="J483" s="13"/>
      <c r="K483" s="19"/>
      <c r="L483" s="19"/>
      <c r="M483" s="19"/>
      <c r="N483" s="20" t="s">
        <v>23</v>
      </c>
    </row>
    <row r="484" customHeight="1" spans="1:14">
      <c r="A484" s="10">
        <v>481</v>
      </c>
      <c r="B484" s="11" t="s">
        <v>15</v>
      </c>
      <c r="C484" s="12" t="s">
        <v>989</v>
      </c>
      <c r="D484" s="13" t="s">
        <v>17</v>
      </c>
      <c r="E484" s="14" t="s">
        <v>743</v>
      </c>
      <c r="F484" s="14" t="s">
        <v>19</v>
      </c>
      <c r="G484" s="15" t="s">
        <v>744</v>
      </c>
      <c r="H484" s="15" t="s">
        <v>990</v>
      </c>
      <c r="I484" s="18" t="s">
        <v>22</v>
      </c>
      <c r="J484" s="13"/>
      <c r="K484" s="19"/>
      <c r="L484" s="19"/>
      <c r="M484" s="19"/>
      <c r="N484" s="20" t="s">
        <v>23</v>
      </c>
    </row>
    <row r="485" customHeight="1" spans="1:14">
      <c r="A485" s="10">
        <v>482</v>
      </c>
      <c r="B485" s="11" t="s">
        <v>15</v>
      </c>
      <c r="C485" s="12" t="s">
        <v>991</v>
      </c>
      <c r="D485" s="13" t="s">
        <v>17</v>
      </c>
      <c r="E485" s="14" t="s">
        <v>743</v>
      </c>
      <c r="F485" s="14" t="s">
        <v>19</v>
      </c>
      <c r="G485" s="15" t="s">
        <v>744</v>
      </c>
      <c r="H485" s="15" t="s">
        <v>992</v>
      </c>
      <c r="I485" s="18" t="s">
        <v>22</v>
      </c>
      <c r="J485" s="13"/>
      <c r="K485" s="19"/>
      <c r="L485" s="19"/>
      <c r="M485" s="19"/>
      <c r="N485" s="20" t="s">
        <v>23</v>
      </c>
    </row>
    <row r="486" customHeight="1" spans="1:14">
      <c r="A486" s="10">
        <v>483</v>
      </c>
      <c r="B486" s="11" t="s">
        <v>15</v>
      </c>
      <c r="C486" s="12" t="s">
        <v>993</v>
      </c>
      <c r="D486" s="13" t="s">
        <v>25</v>
      </c>
      <c r="E486" s="14" t="s">
        <v>743</v>
      </c>
      <c r="F486" s="14" t="s">
        <v>19</v>
      </c>
      <c r="G486" s="15" t="s">
        <v>744</v>
      </c>
      <c r="H486" s="15" t="s">
        <v>994</v>
      </c>
      <c r="I486" s="18" t="s">
        <v>22</v>
      </c>
      <c r="J486" s="13"/>
      <c r="K486" s="19"/>
      <c r="L486" s="19"/>
      <c r="M486" s="19"/>
      <c r="N486" s="20" t="s">
        <v>23</v>
      </c>
    </row>
    <row r="487" customHeight="1" spans="1:14">
      <c r="A487" s="10">
        <v>484</v>
      </c>
      <c r="B487" s="11" t="s">
        <v>15</v>
      </c>
      <c r="C487" s="12" t="s">
        <v>995</v>
      </c>
      <c r="D487" s="13" t="s">
        <v>17</v>
      </c>
      <c r="E487" s="14" t="s">
        <v>743</v>
      </c>
      <c r="F487" s="14" t="s">
        <v>19</v>
      </c>
      <c r="G487" s="15" t="s">
        <v>744</v>
      </c>
      <c r="H487" s="15" t="s">
        <v>996</v>
      </c>
      <c r="I487" s="18" t="s">
        <v>22</v>
      </c>
      <c r="J487" s="13"/>
      <c r="K487" s="19"/>
      <c r="L487" s="19"/>
      <c r="M487" s="19"/>
      <c r="N487" s="20" t="s">
        <v>23</v>
      </c>
    </row>
    <row r="488" customHeight="1" spans="1:14">
      <c r="A488" s="10">
        <v>485</v>
      </c>
      <c r="B488" s="11" t="s">
        <v>15</v>
      </c>
      <c r="C488" s="12" t="s">
        <v>997</v>
      </c>
      <c r="D488" s="13" t="s">
        <v>17</v>
      </c>
      <c r="E488" s="14" t="s">
        <v>743</v>
      </c>
      <c r="F488" s="14" t="s">
        <v>19</v>
      </c>
      <c r="G488" s="15" t="s">
        <v>744</v>
      </c>
      <c r="H488" s="15" t="s">
        <v>998</v>
      </c>
      <c r="I488" s="18" t="s">
        <v>22</v>
      </c>
      <c r="J488" s="13"/>
      <c r="K488" s="19"/>
      <c r="L488" s="19"/>
      <c r="M488" s="19"/>
      <c r="N488" s="20" t="s">
        <v>23</v>
      </c>
    </row>
    <row r="489" customHeight="1" spans="1:14">
      <c r="A489" s="10">
        <v>486</v>
      </c>
      <c r="B489" s="11" t="s">
        <v>15</v>
      </c>
      <c r="C489" s="12" t="s">
        <v>999</v>
      </c>
      <c r="D489" s="13" t="s">
        <v>17</v>
      </c>
      <c r="E489" s="14" t="s">
        <v>743</v>
      </c>
      <c r="F489" s="14" t="s">
        <v>19</v>
      </c>
      <c r="G489" s="15" t="s">
        <v>744</v>
      </c>
      <c r="H489" s="15" t="s">
        <v>1000</v>
      </c>
      <c r="I489" s="18" t="s">
        <v>37</v>
      </c>
      <c r="J489" s="13"/>
      <c r="K489" s="19"/>
      <c r="L489" s="19"/>
      <c r="M489" s="19"/>
      <c r="N489" s="20" t="s">
        <v>23</v>
      </c>
    </row>
    <row r="490" customHeight="1" spans="1:14">
      <c r="A490" s="10">
        <v>487</v>
      </c>
      <c r="B490" s="11" t="s">
        <v>15</v>
      </c>
      <c r="C490" s="12" t="s">
        <v>1001</v>
      </c>
      <c r="D490" s="13" t="s">
        <v>35</v>
      </c>
      <c r="E490" s="14" t="s">
        <v>743</v>
      </c>
      <c r="F490" s="14" t="s">
        <v>19</v>
      </c>
      <c r="G490" s="15" t="s">
        <v>744</v>
      </c>
      <c r="H490" s="15" t="s">
        <v>1002</v>
      </c>
      <c r="I490" s="18" t="s">
        <v>22</v>
      </c>
      <c r="J490" s="13"/>
      <c r="K490" s="19"/>
      <c r="L490" s="19"/>
      <c r="M490" s="19"/>
      <c r="N490" s="20" t="s">
        <v>23</v>
      </c>
    </row>
    <row r="491" customHeight="1" spans="1:14">
      <c r="A491" s="10">
        <v>488</v>
      </c>
      <c r="B491" s="11" t="s">
        <v>15</v>
      </c>
      <c r="C491" s="12" t="s">
        <v>1003</v>
      </c>
      <c r="D491" s="13" t="s">
        <v>17</v>
      </c>
      <c r="E491" s="14" t="s">
        <v>743</v>
      </c>
      <c r="F491" s="14" t="s">
        <v>19</v>
      </c>
      <c r="G491" s="15" t="s">
        <v>744</v>
      </c>
      <c r="H491" s="15" t="s">
        <v>1004</v>
      </c>
      <c r="I491" s="18" t="s">
        <v>22</v>
      </c>
      <c r="J491" s="13"/>
      <c r="K491" s="19"/>
      <c r="L491" s="19"/>
      <c r="M491" s="19"/>
      <c r="N491" s="20" t="s">
        <v>23</v>
      </c>
    </row>
    <row r="492" customHeight="1" spans="1:14">
      <c r="A492" s="10">
        <v>489</v>
      </c>
      <c r="B492" s="11" t="s">
        <v>15</v>
      </c>
      <c r="C492" s="12" t="s">
        <v>1005</v>
      </c>
      <c r="D492" s="13" t="s">
        <v>17</v>
      </c>
      <c r="E492" s="14" t="s">
        <v>743</v>
      </c>
      <c r="F492" s="14" t="s">
        <v>19</v>
      </c>
      <c r="G492" s="15" t="s">
        <v>744</v>
      </c>
      <c r="H492" s="15" t="s">
        <v>1006</v>
      </c>
      <c r="I492" s="18" t="s">
        <v>22</v>
      </c>
      <c r="J492" s="13"/>
      <c r="K492" s="19"/>
      <c r="L492" s="19"/>
      <c r="M492" s="19"/>
      <c r="N492" s="20" t="s">
        <v>23</v>
      </c>
    </row>
    <row r="493" customHeight="1" spans="1:14">
      <c r="A493" s="10">
        <v>490</v>
      </c>
      <c r="B493" s="11" t="s">
        <v>15</v>
      </c>
      <c r="C493" s="12" t="s">
        <v>1007</v>
      </c>
      <c r="D493" s="13" t="s">
        <v>17</v>
      </c>
      <c r="E493" s="14" t="s">
        <v>743</v>
      </c>
      <c r="F493" s="14" t="s">
        <v>19</v>
      </c>
      <c r="G493" s="15" t="s">
        <v>744</v>
      </c>
      <c r="H493" s="15" t="s">
        <v>1008</v>
      </c>
      <c r="I493" s="18" t="s">
        <v>22</v>
      </c>
      <c r="J493" s="13"/>
      <c r="K493" s="19"/>
      <c r="L493" s="19"/>
      <c r="M493" s="19"/>
      <c r="N493" s="20" t="s">
        <v>23</v>
      </c>
    </row>
    <row r="494" customHeight="1" spans="1:14">
      <c r="A494" s="10">
        <v>491</v>
      </c>
      <c r="B494" s="11" t="s">
        <v>15</v>
      </c>
      <c r="C494" s="12" t="s">
        <v>1009</v>
      </c>
      <c r="D494" s="13" t="s">
        <v>17</v>
      </c>
      <c r="E494" s="14" t="s">
        <v>743</v>
      </c>
      <c r="F494" s="14" t="s">
        <v>19</v>
      </c>
      <c r="G494" s="15" t="s">
        <v>744</v>
      </c>
      <c r="H494" s="15" t="s">
        <v>1010</v>
      </c>
      <c r="I494" s="18" t="s">
        <v>27</v>
      </c>
      <c r="J494" s="13"/>
      <c r="K494" s="19"/>
      <c r="L494" s="19"/>
      <c r="M494" s="19"/>
      <c r="N494" s="20" t="s">
        <v>23</v>
      </c>
    </row>
    <row r="495" customHeight="1" spans="1:14">
      <c r="A495" s="10">
        <v>492</v>
      </c>
      <c r="B495" s="11" t="s">
        <v>15</v>
      </c>
      <c r="C495" s="12" t="s">
        <v>1011</v>
      </c>
      <c r="D495" s="13" t="s">
        <v>17</v>
      </c>
      <c r="E495" s="14" t="s">
        <v>743</v>
      </c>
      <c r="F495" s="14" t="s">
        <v>19</v>
      </c>
      <c r="G495" s="15" t="s">
        <v>744</v>
      </c>
      <c r="H495" s="15" t="s">
        <v>1012</v>
      </c>
      <c r="I495" s="18" t="s">
        <v>22</v>
      </c>
      <c r="J495" s="13"/>
      <c r="K495" s="19"/>
      <c r="L495" s="19"/>
      <c r="M495" s="19"/>
      <c r="N495" s="20" t="s">
        <v>23</v>
      </c>
    </row>
    <row r="496" customHeight="1" spans="1:14">
      <c r="A496" s="10">
        <v>493</v>
      </c>
      <c r="B496" s="11" t="s">
        <v>15</v>
      </c>
      <c r="C496" s="12" t="s">
        <v>1013</v>
      </c>
      <c r="D496" s="13" t="s">
        <v>17</v>
      </c>
      <c r="E496" s="14" t="s">
        <v>743</v>
      </c>
      <c r="F496" s="14" t="s">
        <v>19</v>
      </c>
      <c r="G496" s="15" t="s">
        <v>744</v>
      </c>
      <c r="H496" s="15" t="s">
        <v>1014</v>
      </c>
      <c r="I496" s="18" t="s">
        <v>22</v>
      </c>
      <c r="J496" s="13"/>
      <c r="K496" s="19"/>
      <c r="L496" s="19"/>
      <c r="M496" s="19"/>
      <c r="N496" s="20" t="s">
        <v>23</v>
      </c>
    </row>
    <row r="497" customHeight="1" spans="1:14">
      <c r="A497" s="10">
        <v>494</v>
      </c>
      <c r="B497" s="11" t="s">
        <v>15</v>
      </c>
      <c r="C497" s="12" t="s">
        <v>1015</v>
      </c>
      <c r="D497" s="13" t="s">
        <v>17</v>
      </c>
      <c r="E497" s="14" t="s">
        <v>743</v>
      </c>
      <c r="F497" s="14" t="s">
        <v>19</v>
      </c>
      <c r="G497" s="15" t="s">
        <v>744</v>
      </c>
      <c r="H497" s="15" t="s">
        <v>1016</v>
      </c>
      <c r="I497" s="18" t="s">
        <v>22</v>
      </c>
      <c r="J497" s="13"/>
      <c r="K497" s="19"/>
      <c r="L497" s="19"/>
      <c r="M497" s="19"/>
      <c r="N497" s="20" t="s">
        <v>23</v>
      </c>
    </row>
    <row r="498" customHeight="1" spans="1:14">
      <c r="A498" s="10">
        <v>495</v>
      </c>
      <c r="B498" s="11" t="s">
        <v>15</v>
      </c>
      <c r="C498" s="12" t="s">
        <v>1017</v>
      </c>
      <c r="D498" s="13" t="s">
        <v>17</v>
      </c>
      <c r="E498" s="14" t="s">
        <v>743</v>
      </c>
      <c r="F498" s="14" t="s">
        <v>19</v>
      </c>
      <c r="G498" s="15" t="s">
        <v>744</v>
      </c>
      <c r="H498" s="15" t="s">
        <v>1018</v>
      </c>
      <c r="I498" s="18" t="s">
        <v>22</v>
      </c>
      <c r="J498" s="13"/>
      <c r="K498" s="19"/>
      <c r="L498" s="19"/>
      <c r="M498" s="19"/>
      <c r="N498" s="20" t="s">
        <v>23</v>
      </c>
    </row>
    <row r="499" customHeight="1" spans="1:14">
      <c r="A499" s="10">
        <v>496</v>
      </c>
      <c r="B499" s="11" t="s">
        <v>15</v>
      </c>
      <c r="C499" s="12" t="s">
        <v>1019</v>
      </c>
      <c r="D499" s="13" t="s">
        <v>17</v>
      </c>
      <c r="E499" s="14" t="s">
        <v>743</v>
      </c>
      <c r="F499" s="14" t="s">
        <v>19</v>
      </c>
      <c r="G499" s="15" t="s">
        <v>744</v>
      </c>
      <c r="H499" s="15" t="s">
        <v>1020</v>
      </c>
      <c r="I499" s="18" t="s">
        <v>37</v>
      </c>
      <c r="J499" s="13"/>
      <c r="K499" s="19"/>
      <c r="L499" s="19"/>
      <c r="M499" s="19"/>
      <c r="N499" s="20" t="s">
        <v>23</v>
      </c>
    </row>
    <row r="500" customHeight="1" spans="1:14">
      <c r="A500" s="10">
        <v>497</v>
      </c>
      <c r="B500" s="11" t="s">
        <v>15</v>
      </c>
      <c r="C500" s="12" t="s">
        <v>1021</v>
      </c>
      <c r="D500" s="13" t="s">
        <v>17</v>
      </c>
      <c r="E500" s="14" t="s">
        <v>743</v>
      </c>
      <c r="F500" s="14" t="s">
        <v>19</v>
      </c>
      <c r="G500" s="15" t="s">
        <v>744</v>
      </c>
      <c r="H500" s="15" t="s">
        <v>1022</v>
      </c>
      <c r="I500" s="18" t="s">
        <v>27</v>
      </c>
      <c r="J500" s="13"/>
      <c r="K500" s="19"/>
      <c r="L500" s="19"/>
      <c r="M500" s="19"/>
      <c r="N500" s="20" t="s">
        <v>23</v>
      </c>
    </row>
    <row r="501" customHeight="1" spans="1:14">
      <c r="A501" s="10">
        <v>498</v>
      </c>
      <c r="B501" s="11" t="s">
        <v>15</v>
      </c>
      <c r="C501" s="12" t="s">
        <v>1023</v>
      </c>
      <c r="D501" s="13" t="s">
        <v>17</v>
      </c>
      <c r="E501" s="14" t="s">
        <v>743</v>
      </c>
      <c r="F501" s="14" t="s">
        <v>19</v>
      </c>
      <c r="G501" s="15" t="s">
        <v>744</v>
      </c>
      <c r="H501" s="15" t="s">
        <v>1024</v>
      </c>
      <c r="I501" s="18" t="s">
        <v>22</v>
      </c>
      <c r="J501" s="13"/>
      <c r="K501" s="19"/>
      <c r="L501" s="19"/>
      <c r="M501" s="19"/>
      <c r="N501" s="20" t="s">
        <v>23</v>
      </c>
    </row>
    <row r="502" customHeight="1" spans="1:14">
      <c r="A502" s="10">
        <v>499</v>
      </c>
      <c r="B502" s="11" t="s">
        <v>15</v>
      </c>
      <c r="C502" s="12" t="s">
        <v>1025</v>
      </c>
      <c r="D502" s="13" t="s">
        <v>25</v>
      </c>
      <c r="E502" s="14" t="s">
        <v>743</v>
      </c>
      <c r="F502" s="14" t="s">
        <v>19</v>
      </c>
      <c r="G502" s="15" t="s">
        <v>744</v>
      </c>
      <c r="H502" s="15" t="s">
        <v>1026</v>
      </c>
      <c r="I502" s="18" t="s">
        <v>37</v>
      </c>
      <c r="J502" s="13"/>
      <c r="K502" s="19"/>
      <c r="L502" s="19"/>
      <c r="M502" s="19"/>
      <c r="N502" s="20" t="s">
        <v>23</v>
      </c>
    </row>
    <row r="503" customHeight="1" spans="1:14">
      <c r="A503" s="10">
        <v>500</v>
      </c>
      <c r="B503" s="11" t="s">
        <v>15</v>
      </c>
      <c r="C503" s="12" t="s">
        <v>1027</v>
      </c>
      <c r="D503" s="13" t="s">
        <v>17</v>
      </c>
      <c r="E503" s="14" t="s">
        <v>743</v>
      </c>
      <c r="F503" s="14" t="s">
        <v>19</v>
      </c>
      <c r="G503" s="15" t="s">
        <v>744</v>
      </c>
      <c r="H503" s="15" t="s">
        <v>1028</v>
      </c>
      <c r="I503" s="18" t="s">
        <v>27</v>
      </c>
      <c r="J503" s="13"/>
      <c r="K503" s="19"/>
      <c r="L503" s="19"/>
      <c r="M503" s="19"/>
      <c r="N503" s="20" t="s">
        <v>23</v>
      </c>
    </row>
    <row r="504" customHeight="1" spans="1:14">
      <c r="A504" s="10">
        <v>501</v>
      </c>
      <c r="B504" s="11" t="s">
        <v>1029</v>
      </c>
      <c r="C504" s="12" t="s">
        <v>1030</v>
      </c>
      <c r="D504" s="13" t="s">
        <v>17</v>
      </c>
      <c r="E504" s="14" t="s">
        <v>18</v>
      </c>
      <c r="F504" s="14" t="s">
        <v>19</v>
      </c>
      <c r="G504" s="15" t="s">
        <v>1031</v>
      </c>
      <c r="H504" s="15" t="s">
        <v>1032</v>
      </c>
      <c r="I504" s="18" t="s">
        <v>22</v>
      </c>
      <c r="J504" s="13"/>
      <c r="K504" s="19"/>
      <c r="L504" s="19"/>
      <c r="M504" s="19"/>
      <c r="N504" s="20" t="s">
        <v>23</v>
      </c>
    </row>
    <row r="505" customHeight="1" spans="1:14">
      <c r="A505" s="10">
        <v>502</v>
      </c>
      <c r="B505" s="11" t="s">
        <v>1029</v>
      </c>
      <c r="C505" s="12" t="s">
        <v>1033</v>
      </c>
      <c r="D505" s="13" t="s">
        <v>188</v>
      </c>
      <c r="E505" s="14" t="s">
        <v>18</v>
      </c>
      <c r="F505" s="14" t="s">
        <v>19</v>
      </c>
      <c r="G505" s="15" t="s">
        <v>1031</v>
      </c>
      <c r="H505" s="15" t="s">
        <v>1034</v>
      </c>
      <c r="I505" s="18" t="s">
        <v>27</v>
      </c>
      <c r="J505" s="13"/>
      <c r="K505" s="19"/>
      <c r="L505" s="19"/>
      <c r="M505" s="19"/>
      <c r="N505" s="20" t="s">
        <v>23</v>
      </c>
    </row>
    <row r="506" customHeight="1" spans="1:14">
      <c r="A506" s="10">
        <v>503</v>
      </c>
      <c r="B506" s="11" t="s">
        <v>1029</v>
      </c>
      <c r="C506" s="12" t="s">
        <v>1035</v>
      </c>
      <c r="D506" s="13" t="s">
        <v>17</v>
      </c>
      <c r="E506" s="14" t="s">
        <v>18</v>
      </c>
      <c r="F506" s="14" t="s">
        <v>19</v>
      </c>
      <c r="G506" s="15" t="s">
        <v>1031</v>
      </c>
      <c r="H506" s="15" t="s">
        <v>1036</v>
      </c>
      <c r="I506" s="18" t="s">
        <v>22</v>
      </c>
      <c r="J506" s="13"/>
      <c r="K506" s="19"/>
      <c r="L506" s="19"/>
      <c r="M506" s="19"/>
      <c r="N506" s="20" t="s">
        <v>23</v>
      </c>
    </row>
    <row r="507" customHeight="1" spans="1:14">
      <c r="A507" s="10">
        <v>504</v>
      </c>
      <c r="B507" s="11" t="s">
        <v>1029</v>
      </c>
      <c r="C507" s="12" t="s">
        <v>1037</v>
      </c>
      <c r="D507" s="13" t="s">
        <v>17</v>
      </c>
      <c r="E507" s="14" t="s">
        <v>18</v>
      </c>
      <c r="F507" s="14" t="s">
        <v>19</v>
      </c>
      <c r="G507" s="15" t="s">
        <v>1031</v>
      </c>
      <c r="H507" s="15" t="s">
        <v>1038</v>
      </c>
      <c r="I507" s="18" t="s">
        <v>27</v>
      </c>
      <c r="J507" s="13"/>
      <c r="K507" s="19"/>
      <c r="L507" s="19"/>
      <c r="M507" s="19"/>
      <c r="N507" s="20" t="s">
        <v>23</v>
      </c>
    </row>
    <row r="508" customHeight="1" spans="1:14">
      <c r="A508" s="10">
        <v>505</v>
      </c>
      <c r="B508" s="11" t="s">
        <v>1029</v>
      </c>
      <c r="C508" s="12" t="s">
        <v>1039</v>
      </c>
      <c r="D508" s="13" t="s">
        <v>17</v>
      </c>
      <c r="E508" s="14" t="s">
        <v>18</v>
      </c>
      <c r="F508" s="14" t="s">
        <v>19</v>
      </c>
      <c r="G508" s="15" t="s">
        <v>1031</v>
      </c>
      <c r="H508" s="15" t="s">
        <v>1040</v>
      </c>
      <c r="I508" s="18" t="s">
        <v>22</v>
      </c>
      <c r="J508" s="13"/>
      <c r="K508" s="19"/>
      <c r="L508" s="19"/>
      <c r="M508" s="19"/>
      <c r="N508" s="20" t="s">
        <v>23</v>
      </c>
    </row>
    <row r="509" customHeight="1" spans="1:14">
      <c r="A509" s="10">
        <v>506</v>
      </c>
      <c r="B509" s="11" t="s">
        <v>1029</v>
      </c>
      <c r="C509" s="12" t="s">
        <v>1041</v>
      </c>
      <c r="D509" s="13" t="s">
        <v>17</v>
      </c>
      <c r="E509" s="14" t="s">
        <v>18</v>
      </c>
      <c r="F509" s="14" t="s">
        <v>19</v>
      </c>
      <c r="G509" s="15" t="s">
        <v>1031</v>
      </c>
      <c r="H509" s="15" t="s">
        <v>1042</v>
      </c>
      <c r="I509" s="18" t="s">
        <v>27</v>
      </c>
      <c r="J509" s="13"/>
      <c r="K509" s="19"/>
      <c r="L509" s="19"/>
      <c r="M509" s="19"/>
      <c r="N509" s="20" t="s">
        <v>23</v>
      </c>
    </row>
    <row r="510" customHeight="1" spans="1:14">
      <c r="A510" s="10">
        <v>507</v>
      </c>
      <c r="B510" s="11" t="s">
        <v>1029</v>
      </c>
      <c r="C510" s="12" t="s">
        <v>1043</v>
      </c>
      <c r="D510" s="13" t="s">
        <v>17</v>
      </c>
      <c r="E510" s="14" t="s">
        <v>18</v>
      </c>
      <c r="F510" s="14" t="s">
        <v>19</v>
      </c>
      <c r="G510" s="15" t="s">
        <v>1031</v>
      </c>
      <c r="H510" s="15" t="s">
        <v>1044</v>
      </c>
      <c r="I510" s="18" t="s">
        <v>27</v>
      </c>
      <c r="J510" s="13"/>
      <c r="K510" s="19"/>
      <c r="L510" s="19"/>
      <c r="M510" s="19"/>
      <c r="N510" s="20" t="s">
        <v>23</v>
      </c>
    </row>
    <row r="511" customHeight="1" spans="1:14">
      <c r="A511" s="10">
        <v>508</v>
      </c>
      <c r="B511" s="11" t="s">
        <v>1029</v>
      </c>
      <c r="C511" s="12" t="s">
        <v>551</v>
      </c>
      <c r="D511" s="13" t="s">
        <v>17</v>
      </c>
      <c r="E511" s="14" t="s">
        <v>18</v>
      </c>
      <c r="F511" s="14" t="s">
        <v>19</v>
      </c>
      <c r="G511" s="15" t="s">
        <v>1031</v>
      </c>
      <c r="H511" s="15" t="s">
        <v>1045</v>
      </c>
      <c r="I511" s="18" t="s">
        <v>22</v>
      </c>
      <c r="J511" s="13"/>
      <c r="K511" s="19"/>
      <c r="L511" s="19"/>
      <c r="M511" s="19"/>
      <c r="N511" s="20" t="s">
        <v>23</v>
      </c>
    </row>
    <row r="512" customHeight="1" spans="1:14">
      <c r="A512" s="10">
        <v>509</v>
      </c>
      <c r="B512" s="11" t="s">
        <v>1029</v>
      </c>
      <c r="C512" s="12" t="s">
        <v>1046</v>
      </c>
      <c r="D512" s="13" t="s">
        <v>17</v>
      </c>
      <c r="E512" s="14" t="s">
        <v>18</v>
      </c>
      <c r="F512" s="14" t="s">
        <v>19</v>
      </c>
      <c r="G512" s="15" t="s">
        <v>1031</v>
      </c>
      <c r="H512" s="15" t="s">
        <v>1047</v>
      </c>
      <c r="I512" s="18" t="s">
        <v>37</v>
      </c>
      <c r="J512" s="13"/>
      <c r="K512" s="19"/>
      <c r="L512" s="19"/>
      <c r="M512" s="19"/>
      <c r="N512" s="20" t="s">
        <v>23</v>
      </c>
    </row>
    <row r="513" customHeight="1" spans="1:14">
      <c r="A513" s="10">
        <v>510</v>
      </c>
      <c r="B513" s="11" t="s">
        <v>1029</v>
      </c>
      <c r="C513" s="12" t="s">
        <v>1048</v>
      </c>
      <c r="D513" s="13" t="s">
        <v>17</v>
      </c>
      <c r="E513" s="14" t="s">
        <v>18</v>
      </c>
      <c r="F513" s="14" t="s">
        <v>19</v>
      </c>
      <c r="G513" s="15" t="s">
        <v>1031</v>
      </c>
      <c r="H513" s="15" t="s">
        <v>1049</v>
      </c>
      <c r="I513" s="18" t="s">
        <v>22</v>
      </c>
      <c r="J513" s="13"/>
      <c r="K513" s="19"/>
      <c r="L513" s="19"/>
      <c r="M513" s="19"/>
      <c r="N513" s="20" t="s">
        <v>23</v>
      </c>
    </row>
    <row r="514" customHeight="1" spans="1:14">
      <c r="A514" s="10">
        <v>511</v>
      </c>
      <c r="B514" s="11" t="s">
        <v>1029</v>
      </c>
      <c r="C514" s="12" t="s">
        <v>1050</v>
      </c>
      <c r="D514" s="13" t="s">
        <v>17</v>
      </c>
      <c r="E514" s="14" t="s">
        <v>18</v>
      </c>
      <c r="F514" s="14" t="s">
        <v>19</v>
      </c>
      <c r="G514" s="15" t="s">
        <v>1031</v>
      </c>
      <c r="H514" s="15" t="s">
        <v>1051</v>
      </c>
      <c r="I514" s="18" t="s">
        <v>27</v>
      </c>
      <c r="J514" s="13"/>
      <c r="K514" s="19"/>
      <c r="L514" s="19"/>
      <c r="M514" s="19"/>
      <c r="N514" s="20" t="s">
        <v>23</v>
      </c>
    </row>
    <row r="515" customHeight="1" spans="1:14">
      <c r="A515" s="10">
        <v>512</v>
      </c>
      <c r="B515" s="11" t="s">
        <v>1029</v>
      </c>
      <c r="C515" s="12" t="s">
        <v>1052</v>
      </c>
      <c r="D515" s="13" t="s">
        <v>17</v>
      </c>
      <c r="E515" s="14" t="s">
        <v>18</v>
      </c>
      <c r="F515" s="14" t="s">
        <v>19</v>
      </c>
      <c r="G515" s="15" t="s">
        <v>1031</v>
      </c>
      <c r="H515" s="15" t="s">
        <v>1053</v>
      </c>
      <c r="I515" s="18" t="s">
        <v>27</v>
      </c>
      <c r="J515" s="13"/>
      <c r="K515" s="19"/>
      <c r="L515" s="19"/>
      <c r="M515" s="19"/>
      <c r="N515" s="20" t="s">
        <v>23</v>
      </c>
    </row>
    <row r="516" customHeight="1" spans="1:14">
      <c r="A516" s="10">
        <v>513</v>
      </c>
      <c r="B516" s="11" t="s">
        <v>1029</v>
      </c>
      <c r="C516" s="12" t="s">
        <v>1054</v>
      </c>
      <c r="D516" s="13" t="s">
        <v>17</v>
      </c>
      <c r="E516" s="14" t="s">
        <v>18</v>
      </c>
      <c r="F516" s="14" t="s">
        <v>19</v>
      </c>
      <c r="G516" s="15" t="s">
        <v>1031</v>
      </c>
      <c r="H516" s="15" t="s">
        <v>1055</v>
      </c>
      <c r="I516" s="18" t="s">
        <v>22</v>
      </c>
      <c r="J516" s="13"/>
      <c r="K516" s="19"/>
      <c r="L516" s="19"/>
      <c r="M516" s="19"/>
      <c r="N516" s="20" t="s">
        <v>23</v>
      </c>
    </row>
    <row r="517" customHeight="1" spans="1:14">
      <c r="A517" s="10">
        <v>514</v>
      </c>
      <c r="B517" s="11" t="s">
        <v>1029</v>
      </c>
      <c r="C517" s="16" t="s">
        <v>1056</v>
      </c>
      <c r="D517" s="13" t="s">
        <v>188</v>
      </c>
      <c r="E517" s="14" t="s">
        <v>18</v>
      </c>
      <c r="F517" s="14" t="s">
        <v>19</v>
      </c>
      <c r="G517" s="15" t="s">
        <v>1031</v>
      </c>
      <c r="H517" s="15" t="s">
        <v>1057</v>
      </c>
      <c r="I517" s="18" t="s">
        <v>27</v>
      </c>
      <c r="J517" s="13"/>
      <c r="K517" s="19"/>
      <c r="L517" s="19"/>
      <c r="M517" s="19"/>
      <c r="N517" s="20" t="s">
        <v>23</v>
      </c>
    </row>
    <row r="518" customHeight="1" spans="1:14">
      <c r="A518" s="10">
        <v>515</v>
      </c>
      <c r="B518" s="11" t="s">
        <v>1029</v>
      </c>
      <c r="C518" s="12" t="s">
        <v>1058</v>
      </c>
      <c r="D518" s="13" t="s">
        <v>188</v>
      </c>
      <c r="E518" s="14" t="s">
        <v>18</v>
      </c>
      <c r="F518" s="14" t="s">
        <v>19</v>
      </c>
      <c r="G518" s="15" t="s">
        <v>1031</v>
      </c>
      <c r="H518" s="15" t="s">
        <v>1059</v>
      </c>
      <c r="I518" s="18" t="s">
        <v>27</v>
      </c>
      <c r="J518" s="13"/>
      <c r="K518" s="19"/>
      <c r="L518" s="19"/>
      <c r="M518" s="19"/>
      <c r="N518" s="20" t="s">
        <v>23</v>
      </c>
    </row>
    <row r="519" customHeight="1" spans="1:14">
      <c r="A519" s="10">
        <v>516</v>
      </c>
      <c r="B519" s="11" t="s">
        <v>1029</v>
      </c>
      <c r="C519" s="12" t="s">
        <v>1060</v>
      </c>
      <c r="D519" s="13" t="s">
        <v>25</v>
      </c>
      <c r="E519" s="14" t="s">
        <v>18</v>
      </c>
      <c r="F519" s="14" t="s">
        <v>19</v>
      </c>
      <c r="G519" s="15" t="s">
        <v>1031</v>
      </c>
      <c r="H519" s="15" t="s">
        <v>1061</v>
      </c>
      <c r="I519" s="18" t="s">
        <v>22</v>
      </c>
      <c r="J519" s="13"/>
      <c r="K519" s="19"/>
      <c r="L519" s="19"/>
      <c r="M519" s="19"/>
      <c r="N519" s="20" t="s">
        <v>23</v>
      </c>
    </row>
    <row r="520" customHeight="1" spans="1:14">
      <c r="A520" s="10">
        <v>517</v>
      </c>
      <c r="B520" s="11" t="s">
        <v>1029</v>
      </c>
      <c r="C520" s="12" t="s">
        <v>1062</v>
      </c>
      <c r="D520" s="13" t="s">
        <v>25</v>
      </c>
      <c r="E520" s="14" t="s">
        <v>18</v>
      </c>
      <c r="F520" s="14" t="s">
        <v>19</v>
      </c>
      <c r="G520" s="15" t="s">
        <v>1031</v>
      </c>
      <c r="H520" s="15" t="s">
        <v>1063</v>
      </c>
      <c r="I520" s="18" t="s">
        <v>22</v>
      </c>
      <c r="J520" s="13"/>
      <c r="K520" s="19"/>
      <c r="L520" s="19"/>
      <c r="M520" s="19"/>
      <c r="N520" s="20" t="s">
        <v>23</v>
      </c>
    </row>
    <row r="521" customHeight="1" spans="1:14">
      <c r="A521" s="10">
        <v>518</v>
      </c>
      <c r="B521" s="11" t="s">
        <v>1029</v>
      </c>
      <c r="C521" s="12" t="s">
        <v>1064</v>
      </c>
      <c r="D521" s="13" t="s">
        <v>17</v>
      </c>
      <c r="E521" s="14" t="s">
        <v>18</v>
      </c>
      <c r="F521" s="14" t="s">
        <v>19</v>
      </c>
      <c r="G521" s="15" t="s">
        <v>1031</v>
      </c>
      <c r="H521" s="15" t="s">
        <v>1065</v>
      </c>
      <c r="I521" s="18" t="s">
        <v>27</v>
      </c>
      <c r="J521" s="13"/>
      <c r="K521" s="19"/>
      <c r="L521" s="19"/>
      <c r="M521" s="19"/>
      <c r="N521" s="20" t="s">
        <v>23</v>
      </c>
    </row>
    <row r="522" customHeight="1" spans="1:14">
      <c r="A522" s="10">
        <v>519</v>
      </c>
      <c r="B522" s="11" t="s">
        <v>1029</v>
      </c>
      <c r="C522" s="12" t="s">
        <v>1066</v>
      </c>
      <c r="D522" s="13" t="s">
        <v>17</v>
      </c>
      <c r="E522" s="14" t="s">
        <v>18</v>
      </c>
      <c r="F522" s="14" t="s">
        <v>19</v>
      </c>
      <c r="G522" s="15" t="s">
        <v>1031</v>
      </c>
      <c r="H522" s="15" t="s">
        <v>1067</v>
      </c>
      <c r="I522" s="18" t="s">
        <v>27</v>
      </c>
      <c r="J522" s="13"/>
      <c r="K522" s="19"/>
      <c r="L522" s="19"/>
      <c r="M522" s="19"/>
      <c r="N522" s="20" t="s">
        <v>23</v>
      </c>
    </row>
    <row r="523" customHeight="1" spans="1:14">
      <c r="A523" s="10">
        <v>520</v>
      </c>
      <c r="B523" s="11" t="s">
        <v>1029</v>
      </c>
      <c r="C523" s="12" t="s">
        <v>1068</v>
      </c>
      <c r="D523" s="13" t="s">
        <v>17</v>
      </c>
      <c r="E523" s="14" t="s">
        <v>18</v>
      </c>
      <c r="F523" s="14" t="s">
        <v>19</v>
      </c>
      <c r="G523" s="15" t="s">
        <v>1031</v>
      </c>
      <c r="H523" s="15" t="s">
        <v>1069</v>
      </c>
      <c r="I523" s="18" t="s">
        <v>22</v>
      </c>
      <c r="J523" s="13"/>
      <c r="K523" s="19"/>
      <c r="L523" s="19"/>
      <c r="M523" s="19"/>
      <c r="N523" s="20" t="s">
        <v>23</v>
      </c>
    </row>
    <row r="524" customHeight="1" spans="1:14">
      <c r="A524" s="10">
        <v>521</v>
      </c>
      <c r="B524" s="11" t="s">
        <v>1029</v>
      </c>
      <c r="C524" s="12" t="s">
        <v>1070</v>
      </c>
      <c r="D524" s="13" t="s">
        <v>17</v>
      </c>
      <c r="E524" s="14" t="s">
        <v>18</v>
      </c>
      <c r="F524" s="14" t="s">
        <v>19</v>
      </c>
      <c r="G524" s="15" t="s">
        <v>1031</v>
      </c>
      <c r="H524" s="15" t="s">
        <v>1071</v>
      </c>
      <c r="I524" s="18" t="s">
        <v>22</v>
      </c>
      <c r="J524" s="13"/>
      <c r="K524" s="19"/>
      <c r="L524" s="19"/>
      <c r="M524" s="19"/>
      <c r="N524" s="20" t="s">
        <v>23</v>
      </c>
    </row>
    <row r="525" customHeight="1" spans="1:14">
      <c r="A525" s="10">
        <v>522</v>
      </c>
      <c r="B525" s="11" t="s">
        <v>1029</v>
      </c>
      <c r="C525" s="12" t="s">
        <v>1072</v>
      </c>
      <c r="D525" s="13" t="s">
        <v>17</v>
      </c>
      <c r="E525" s="14" t="s">
        <v>18</v>
      </c>
      <c r="F525" s="14" t="s">
        <v>19</v>
      </c>
      <c r="G525" s="15" t="s">
        <v>1031</v>
      </c>
      <c r="H525" s="15" t="s">
        <v>1073</v>
      </c>
      <c r="I525" s="18" t="s">
        <v>27</v>
      </c>
      <c r="J525" s="13"/>
      <c r="K525" s="19"/>
      <c r="L525" s="19"/>
      <c r="M525" s="19"/>
      <c r="N525" s="20" t="s">
        <v>23</v>
      </c>
    </row>
    <row r="526" customHeight="1" spans="1:14">
      <c r="A526" s="10">
        <v>523</v>
      </c>
      <c r="B526" s="11" t="s">
        <v>1029</v>
      </c>
      <c r="C526" s="12" t="s">
        <v>1074</v>
      </c>
      <c r="D526" s="13" t="s">
        <v>25</v>
      </c>
      <c r="E526" s="14" t="s">
        <v>18</v>
      </c>
      <c r="F526" s="14" t="s">
        <v>19</v>
      </c>
      <c r="G526" s="15" t="s">
        <v>1031</v>
      </c>
      <c r="H526" s="15" t="s">
        <v>1075</v>
      </c>
      <c r="I526" s="18" t="s">
        <v>27</v>
      </c>
      <c r="J526" s="13"/>
      <c r="K526" s="19"/>
      <c r="L526" s="19"/>
      <c r="M526" s="19"/>
      <c r="N526" s="20" t="s">
        <v>23</v>
      </c>
    </row>
    <row r="527" customHeight="1" spans="1:14">
      <c r="A527" s="10">
        <v>524</v>
      </c>
      <c r="B527" s="11" t="s">
        <v>1029</v>
      </c>
      <c r="C527" s="12" t="s">
        <v>1076</v>
      </c>
      <c r="D527" s="13" t="s">
        <v>17</v>
      </c>
      <c r="E527" s="14" t="s">
        <v>18</v>
      </c>
      <c r="F527" s="14" t="s">
        <v>19</v>
      </c>
      <c r="G527" s="15" t="s">
        <v>1031</v>
      </c>
      <c r="H527" s="15" t="s">
        <v>1077</v>
      </c>
      <c r="I527" s="18" t="s">
        <v>22</v>
      </c>
      <c r="J527" s="13"/>
      <c r="K527" s="19"/>
      <c r="L527" s="19"/>
      <c r="M527" s="19"/>
      <c r="N527" s="20" t="s">
        <v>23</v>
      </c>
    </row>
    <row r="528" customHeight="1" spans="1:14">
      <c r="A528" s="10">
        <v>525</v>
      </c>
      <c r="B528" s="11" t="s">
        <v>1029</v>
      </c>
      <c r="C528" s="12" t="s">
        <v>1078</v>
      </c>
      <c r="D528" s="13" t="s">
        <v>25</v>
      </c>
      <c r="E528" s="14" t="s">
        <v>18</v>
      </c>
      <c r="F528" s="14" t="s">
        <v>19</v>
      </c>
      <c r="G528" s="15" t="s">
        <v>1031</v>
      </c>
      <c r="H528" s="15" t="s">
        <v>1079</v>
      </c>
      <c r="I528" s="18" t="s">
        <v>22</v>
      </c>
      <c r="J528" s="13"/>
      <c r="K528" s="19"/>
      <c r="L528" s="19"/>
      <c r="M528" s="19"/>
      <c r="N528" s="20" t="s">
        <v>23</v>
      </c>
    </row>
    <row r="529" customHeight="1" spans="1:14">
      <c r="A529" s="10">
        <v>526</v>
      </c>
      <c r="B529" s="11" t="s">
        <v>1029</v>
      </c>
      <c r="C529" s="12" t="s">
        <v>1080</v>
      </c>
      <c r="D529" s="13" t="s">
        <v>17</v>
      </c>
      <c r="E529" s="14" t="s">
        <v>18</v>
      </c>
      <c r="F529" s="14" t="s">
        <v>19</v>
      </c>
      <c r="G529" s="15" t="s">
        <v>1031</v>
      </c>
      <c r="H529" s="15" t="s">
        <v>1081</v>
      </c>
      <c r="I529" s="18" t="s">
        <v>27</v>
      </c>
      <c r="J529" s="13"/>
      <c r="K529" s="19"/>
      <c r="L529" s="19"/>
      <c r="M529" s="19"/>
      <c r="N529" s="20" t="s">
        <v>23</v>
      </c>
    </row>
    <row r="530" customHeight="1" spans="1:14">
      <c r="A530" s="10">
        <v>527</v>
      </c>
      <c r="B530" s="11" t="s">
        <v>1029</v>
      </c>
      <c r="C530" s="12" t="s">
        <v>1082</v>
      </c>
      <c r="D530" s="13" t="s">
        <v>17</v>
      </c>
      <c r="E530" s="14" t="s">
        <v>18</v>
      </c>
      <c r="F530" s="14" t="s">
        <v>19</v>
      </c>
      <c r="G530" s="15" t="s">
        <v>1031</v>
      </c>
      <c r="H530" s="15" t="s">
        <v>1083</v>
      </c>
      <c r="I530" s="18" t="s">
        <v>22</v>
      </c>
      <c r="J530" s="13"/>
      <c r="K530" s="19"/>
      <c r="L530" s="19"/>
      <c r="M530" s="19"/>
      <c r="N530" s="20" t="s">
        <v>23</v>
      </c>
    </row>
    <row r="531" customHeight="1" spans="1:14">
      <c r="A531" s="10">
        <v>528</v>
      </c>
      <c r="B531" s="11" t="s">
        <v>1029</v>
      </c>
      <c r="C531" s="12" t="s">
        <v>1084</v>
      </c>
      <c r="D531" s="13" t="s">
        <v>17</v>
      </c>
      <c r="E531" s="14" t="s">
        <v>18</v>
      </c>
      <c r="F531" s="14" t="s">
        <v>19</v>
      </c>
      <c r="G531" s="15" t="s">
        <v>1031</v>
      </c>
      <c r="H531" s="15" t="s">
        <v>1085</v>
      </c>
      <c r="I531" s="18" t="s">
        <v>22</v>
      </c>
      <c r="J531" s="13"/>
      <c r="K531" s="19"/>
      <c r="L531" s="19"/>
      <c r="M531" s="19"/>
      <c r="N531" s="20" t="s">
        <v>23</v>
      </c>
    </row>
    <row r="532" customHeight="1" spans="1:14">
      <c r="A532" s="10">
        <v>529</v>
      </c>
      <c r="B532" s="11" t="s">
        <v>1029</v>
      </c>
      <c r="C532" s="12" t="s">
        <v>1086</v>
      </c>
      <c r="D532" s="13" t="s">
        <v>17</v>
      </c>
      <c r="E532" s="14" t="s">
        <v>18</v>
      </c>
      <c r="F532" s="14" t="s">
        <v>19</v>
      </c>
      <c r="G532" s="15" t="s">
        <v>1031</v>
      </c>
      <c r="H532" s="15" t="s">
        <v>1087</v>
      </c>
      <c r="I532" s="18" t="s">
        <v>27</v>
      </c>
      <c r="J532" s="13"/>
      <c r="K532" s="19"/>
      <c r="L532" s="19"/>
      <c r="M532" s="19"/>
      <c r="N532" s="20" t="s">
        <v>23</v>
      </c>
    </row>
    <row r="533" customHeight="1" spans="1:14">
      <c r="A533" s="10">
        <v>530</v>
      </c>
      <c r="B533" s="11" t="s">
        <v>1029</v>
      </c>
      <c r="C533" s="12" t="s">
        <v>1088</v>
      </c>
      <c r="D533" s="13" t="s">
        <v>17</v>
      </c>
      <c r="E533" s="14" t="s">
        <v>18</v>
      </c>
      <c r="F533" s="14" t="s">
        <v>19</v>
      </c>
      <c r="G533" s="15" t="s">
        <v>1031</v>
      </c>
      <c r="H533" s="15" t="s">
        <v>1089</v>
      </c>
      <c r="I533" s="18" t="s">
        <v>27</v>
      </c>
      <c r="J533" s="13"/>
      <c r="K533" s="19"/>
      <c r="L533" s="19"/>
      <c r="M533" s="19"/>
      <c r="N533" s="20" t="s">
        <v>23</v>
      </c>
    </row>
    <row r="534" customHeight="1" spans="1:14">
      <c r="A534" s="10">
        <v>531</v>
      </c>
      <c r="B534" s="11" t="s">
        <v>1029</v>
      </c>
      <c r="C534" s="12" t="s">
        <v>1090</v>
      </c>
      <c r="D534" s="13" t="s">
        <v>17</v>
      </c>
      <c r="E534" s="14" t="s">
        <v>18</v>
      </c>
      <c r="F534" s="14" t="s">
        <v>19</v>
      </c>
      <c r="G534" s="15" t="s">
        <v>1031</v>
      </c>
      <c r="H534" s="15" t="s">
        <v>1091</v>
      </c>
      <c r="I534" s="18" t="s">
        <v>22</v>
      </c>
      <c r="J534" s="13"/>
      <c r="K534" s="19"/>
      <c r="L534" s="19"/>
      <c r="M534" s="19"/>
      <c r="N534" s="20" t="s">
        <v>23</v>
      </c>
    </row>
    <row r="535" customHeight="1" spans="1:14">
      <c r="A535" s="10">
        <v>532</v>
      </c>
      <c r="B535" s="11" t="s">
        <v>1029</v>
      </c>
      <c r="C535" s="12" t="s">
        <v>1092</v>
      </c>
      <c r="D535" s="13" t="s">
        <v>17</v>
      </c>
      <c r="E535" s="14" t="s">
        <v>18</v>
      </c>
      <c r="F535" s="14" t="s">
        <v>19</v>
      </c>
      <c r="G535" s="15" t="s">
        <v>1031</v>
      </c>
      <c r="H535" s="15" t="s">
        <v>1093</v>
      </c>
      <c r="I535" s="18" t="s">
        <v>22</v>
      </c>
      <c r="J535" s="13"/>
      <c r="K535" s="19"/>
      <c r="L535" s="19"/>
      <c r="M535" s="19"/>
      <c r="N535" s="20" t="s">
        <v>23</v>
      </c>
    </row>
    <row r="536" customHeight="1" spans="1:14">
      <c r="A536" s="10">
        <v>533</v>
      </c>
      <c r="B536" s="11" t="s">
        <v>1029</v>
      </c>
      <c r="C536" s="12" t="s">
        <v>1094</v>
      </c>
      <c r="D536" s="13" t="s">
        <v>17</v>
      </c>
      <c r="E536" s="14" t="s">
        <v>18</v>
      </c>
      <c r="F536" s="14" t="s">
        <v>19</v>
      </c>
      <c r="G536" s="15" t="s">
        <v>1031</v>
      </c>
      <c r="H536" s="15" t="s">
        <v>1095</v>
      </c>
      <c r="I536" s="18" t="s">
        <v>37</v>
      </c>
      <c r="J536" s="13"/>
      <c r="K536" s="19"/>
      <c r="L536" s="19"/>
      <c r="M536" s="19"/>
      <c r="N536" s="20" t="s">
        <v>23</v>
      </c>
    </row>
    <row r="537" customHeight="1" spans="1:14">
      <c r="A537" s="10">
        <v>534</v>
      </c>
      <c r="B537" s="11" t="s">
        <v>1029</v>
      </c>
      <c r="C537" s="12" t="s">
        <v>1096</v>
      </c>
      <c r="D537" s="13" t="s">
        <v>17</v>
      </c>
      <c r="E537" s="14" t="s">
        <v>18</v>
      </c>
      <c r="F537" s="14" t="s">
        <v>19</v>
      </c>
      <c r="G537" s="15" t="s">
        <v>1031</v>
      </c>
      <c r="H537" s="15" t="s">
        <v>1097</v>
      </c>
      <c r="I537" s="18" t="s">
        <v>22</v>
      </c>
      <c r="J537" s="13"/>
      <c r="K537" s="19"/>
      <c r="L537" s="19"/>
      <c r="M537" s="19"/>
      <c r="N537" s="20" t="s">
        <v>23</v>
      </c>
    </row>
    <row r="538" customHeight="1" spans="1:14">
      <c r="A538" s="10">
        <v>535</v>
      </c>
      <c r="B538" s="11" t="s">
        <v>1029</v>
      </c>
      <c r="C538" s="12" t="s">
        <v>1098</v>
      </c>
      <c r="D538" s="13" t="s">
        <v>35</v>
      </c>
      <c r="E538" s="14" t="s">
        <v>18</v>
      </c>
      <c r="F538" s="14" t="s">
        <v>19</v>
      </c>
      <c r="G538" s="15" t="s">
        <v>1031</v>
      </c>
      <c r="H538" s="15" t="s">
        <v>1099</v>
      </c>
      <c r="I538" s="18" t="s">
        <v>27</v>
      </c>
      <c r="J538" s="13"/>
      <c r="K538" s="19"/>
      <c r="L538" s="19"/>
      <c r="M538" s="19"/>
      <c r="N538" s="20" t="s">
        <v>23</v>
      </c>
    </row>
    <row r="539" customHeight="1" spans="1:14">
      <c r="A539" s="10">
        <v>536</v>
      </c>
      <c r="B539" s="11" t="s">
        <v>1029</v>
      </c>
      <c r="C539" s="12" t="s">
        <v>1100</v>
      </c>
      <c r="D539" s="13" t="s">
        <v>25</v>
      </c>
      <c r="E539" s="14" t="s">
        <v>18</v>
      </c>
      <c r="F539" s="14" t="s">
        <v>19</v>
      </c>
      <c r="G539" s="15" t="s">
        <v>1031</v>
      </c>
      <c r="H539" s="15" t="s">
        <v>1101</v>
      </c>
      <c r="I539" s="18" t="s">
        <v>22</v>
      </c>
      <c r="J539" s="13"/>
      <c r="K539" s="19"/>
      <c r="L539" s="19"/>
      <c r="M539" s="19"/>
      <c r="N539" s="20" t="s">
        <v>23</v>
      </c>
    </row>
    <row r="540" customHeight="1" spans="1:14">
      <c r="A540" s="10">
        <v>537</v>
      </c>
      <c r="B540" s="11" t="s">
        <v>1029</v>
      </c>
      <c r="C540" s="12" t="s">
        <v>1102</v>
      </c>
      <c r="D540" s="13" t="s">
        <v>25</v>
      </c>
      <c r="E540" s="14" t="s">
        <v>18</v>
      </c>
      <c r="F540" s="14" t="s">
        <v>19</v>
      </c>
      <c r="G540" s="15" t="s">
        <v>1031</v>
      </c>
      <c r="H540" s="15" t="s">
        <v>1103</v>
      </c>
      <c r="I540" s="18" t="s">
        <v>22</v>
      </c>
      <c r="J540" s="13"/>
      <c r="K540" s="19"/>
      <c r="L540" s="19"/>
      <c r="M540" s="19"/>
      <c r="N540" s="20" t="s">
        <v>23</v>
      </c>
    </row>
    <row r="541" customHeight="1" spans="1:14">
      <c r="A541" s="10">
        <v>538</v>
      </c>
      <c r="B541" s="11" t="s">
        <v>1029</v>
      </c>
      <c r="C541" s="12" t="s">
        <v>1104</v>
      </c>
      <c r="D541" s="13" t="s">
        <v>188</v>
      </c>
      <c r="E541" s="14" t="s">
        <v>18</v>
      </c>
      <c r="F541" s="14" t="s">
        <v>19</v>
      </c>
      <c r="G541" s="15" t="s">
        <v>1031</v>
      </c>
      <c r="H541" s="15" t="s">
        <v>1105</v>
      </c>
      <c r="I541" s="18" t="s">
        <v>22</v>
      </c>
      <c r="J541" s="13"/>
      <c r="K541" s="19"/>
      <c r="L541" s="19"/>
      <c r="M541" s="19"/>
      <c r="N541" s="20" t="s">
        <v>23</v>
      </c>
    </row>
    <row r="542" customHeight="1" spans="1:14">
      <c r="A542" s="10">
        <v>539</v>
      </c>
      <c r="B542" s="11" t="s">
        <v>1029</v>
      </c>
      <c r="C542" s="12" t="s">
        <v>1106</v>
      </c>
      <c r="D542" s="13" t="s">
        <v>17</v>
      </c>
      <c r="E542" s="14" t="s">
        <v>18</v>
      </c>
      <c r="F542" s="14" t="s">
        <v>19</v>
      </c>
      <c r="G542" s="15" t="s">
        <v>1031</v>
      </c>
      <c r="H542" s="15" t="s">
        <v>1107</v>
      </c>
      <c r="I542" s="18" t="s">
        <v>22</v>
      </c>
      <c r="J542" s="13"/>
      <c r="K542" s="19"/>
      <c r="L542" s="19"/>
      <c r="M542" s="19"/>
      <c r="N542" s="20" t="s">
        <v>23</v>
      </c>
    </row>
    <row r="543" customHeight="1" spans="1:14">
      <c r="A543" s="10">
        <v>540</v>
      </c>
      <c r="B543" s="11" t="s">
        <v>1029</v>
      </c>
      <c r="C543" s="12" t="s">
        <v>1108</v>
      </c>
      <c r="D543" s="13" t="s">
        <v>17</v>
      </c>
      <c r="E543" s="14" t="s">
        <v>18</v>
      </c>
      <c r="F543" s="14" t="s">
        <v>19</v>
      </c>
      <c r="G543" s="15" t="s">
        <v>1031</v>
      </c>
      <c r="H543" s="15" t="s">
        <v>1109</v>
      </c>
      <c r="I543" s="18" t="s">
        <v>22</v>
      </c>
      <c r="J543" s="13"/>
      <c r="K543" s="19"/>
      <c r="L543" s="19"/>
      <c r="M543" s="19"/>
      <c r="N543" s="20" t="s">
        <v>23</v>
      </c>
    </row>
    <row r="544" customHeight="1" spans="1:14">
      <c r="A544" s="10">
        <v>541</v>
      </c>
      <c r="B544" s="11" t="s">
        <v>1029</v>
      </c>
      <c r="C544" s="12" t="s">
        <v>1110</v>
      </c>
      <c r="D544" s="13" t="s">
        <v>17</v>
      </c>
      <c r="E544" s="14" t="s">
        <v>18</v>
      </c>
      <c r="F544" s="14" t="s">
        <v>19</v>
      </c>
      <c r="G544" s="15" t="s">
        <v>1031</v>
      </c>
      <c r="H544" s="15" t="s">
        <v>1111</v>
      </c>
      <c r="I544" s="18" t="s">
        <v>22</v>
      </c>
      <c r="J544" s="13"/>
      <c r="K544" s="19"/>
      <c r="L544" s="19"/>
      <c r="M544" s="19"/>
      <c r="N544" s="20" t="s">
        <v>23</v>
      </c>
    </row>
    <row r="545" customHeight="1" spans="1:14">
      <c r="A545" s="10">
        <v>542</v>
      </c>
      <c r="B545" s="11" t="s">
        <v>1029</v>
      </c>
      <c r="C545" s="12" t="s">
        <v>1112</v>
      </c>
      <c r="D545" s="13" t="s">
        <v>17</v>
      </c>
      <c r="E545" s="14" t="s">
        <v>18</v>
      </c>
      <c r="F545" s="14" t="s">
        <v>19</v>
      </c>
      <c r="G545" s="15" t="s">
        <v>1031</v>
      </c>
      <c r="H545" s="15" t="s">
        <v>1113</v>
      </c>
      <c r="I545" s="18" t="s">
        <v>22</v>
      </c>
      <c r="J545" s="13"/>
      <c r="K545" s="19"/>
      <c r="L545" s="19"/>
      <c r="M545" s="19"/>
      <c r="N545" s="20" t="s">
        <v>23</v>
      </c>
    </row>
    <row r="546" customHeight="1" spans="1:14">
      <c r="A546" s="10">
        <v>543</v>
      </c>
      <c r="B546" s="11" t="s">
        <v>1029</v>
      </c>
      <c r="C546" s="12" t="s">
        <v>1114</v>
      </c>
      <c r="D546" s="13" t="s">
        <v>17</v>
      </c>
      <c r="E546" s="14" t="s">
        <v>18</v>
      </c>
      <c r="F546" s="14" t="s">
        <v>19</v>
      </c>
      <c r="G546" s="15" t="s">
        <v>1031</v>
      </c>
      <c r="H546" s="15" t="s">
        <v>1115</v>
      </c>
      <c r="I546" s="18" t="s">
        <v>22</v>
      </c>
      <c r="J546" s="13"/>
      <c r="K546" s="19"/>
      <c r="L546" s="19"/>
      <c r="M546" s="19"/>
      <c r="N546" s="20" t="s">
        <v>23</v>
      </c>
    </row>
    <row r="547" customHeight="1" spans="1:14">
      <c r="A547" s="10">
        <v>544</v>
      </c>
      <c r="B547" s="11" t="s">
        <v>1029</v>
      </c>
      <c r="C547" s="12" t="s">
        <v>1116</v>
      </c>
      <c r="D547" s="13" t="s">
        <v>17</v>
      </c>
      <c r="E547" s="14" t="s">
        <v>18</v>
      </c>
      <c r="F547" s="14" t="s">
        <v>19</v>
      </c>
      <c r="G547" s="15" t="s">
        <v>1031</v>
      </c>
      <c r="H547" s="15" t="s">
        <v>1117</v>
      </c>
      <c r="I547" s="18" t="s">
        <v>22</v>
      </c>
      <c r="J547" s="13"/>
      <c r="K547" s="19"/>
      <c r="L547" s="19"/>
      <c r="M547" s="19"/>
      <c r="N547" s="20" t="s">
        <v>23</v>
      </c>
    </row>
    <row r="548" customHeight="1" spans="1:14">
      <c r="A548" s="10">
        <v>545</v>
      </c>
      <c r="B548" s="11" t="s">
        <v>1029</v>
      </c>
      <c r="C548" s="12" t="s">
        <v>1118</v>
      </c>
      <c r="D548" s="13" t="s">
        <v>17</v>
      </c>
      <c r="E548" s="14" t="s">
        <v>18</v>
      </c>
      <c r="F548" s="14" t="s">
        <v>19</v>
      </c>
      <c r="G548" s="15" t="s">
        <v>1031</v>
      </c>
      <c r="H548" s="15" t="s">
        <v>1119</v>
      </c>
      <c r="I548" s="18" t="s">
        <v>22</v>
      </c>
      <c r="J548" s="13"/>
      <c r="K548" s="19"/>
      <c r="L548" s="19"/>
      <c r="M548" s="19"/>
      <c r="N548" s="20" t="s">
        <v>23</v>
      </c>
    </row>
    <row r="549" customHeight="1" spans="1:14">
      <c r="A549" s="10">
        <v>546</v>
      </c>
      <c r="B549" s="11" t="s">
        <v>1029</v>
      </c>
      <c r="C549" s="12" t="s">
        <v>1120</v>
      </c>
      <c r="D549" s="13" t="s">
        <v>17</v>
      </c>
      <c r="E549" s="14" t="s">
        <v>18</v>
      </c>
      <c r="F549" s="14" t="s">
        <v>19</v>
      </c>
      <c r="G549" s="15" t="s">
        <v>1031</v>
      </c>
      <c r="H549" s="15" t="s">
        <v>1121</v>
      </c>
      <c r="I549" s="18" t="s">
        <v>22</v>
      </c>
      <c r="J549" s="13"/>
      <c r="K549" s="19"/>
      <c r="L549" s="19"/>
      <c r="M549" s="19"/>
      <c r="N549" s="20" t="s">
        <v>23</v>
      </c>
    </row>
    <row r="550" customHeight="1" spans="1:14">
      <c r="A550" s="10">
        <v>547</v>
      </c>
      <c r="B550" s="11" t="s">
        <v>1029</v>
      </c>
      <c r="C550" s="12" t="s">
        <v>1122</v>
      </c>
      <c r="D550" s="13" t="s">
        <v>103</v>
      </c>
      <c r="E550" s="14" t="s">
        <v>18</v>
      </c>
      <c r="F550" s="14" t="s">
        <v>19</v>
      </c>
      <c r="G550" s="15" t="s">
        <v>1031</v>
      </c>
      <c r="H550" s="15" t="s">
        <v>1123</v>
      </c>
      <c r="I550" s="18" t="s">
        <v>22</v>
      </c>
      <c r="J550" s="13"/>
      <c r="K550" s="19"/>
      <c r="L550" s="19"/>
      <c r="M550" s="19"/>
      <c r="N550" s="20" t="s">
        <v>23</v>
      </c>
    </row>
    <row r="551" customHeight="1" spans="1:14">
      <c r="A551" s="10">
        <v>548</v>
      </c>
      <c r="B551" s="11" t="s">
        <v>1029</v>
      </c>
      <c r="C551" s="12" t="s">
        <v>1124</v>
      </c>
      <c r="D551" s="13" t="s">
        <v>17</v>
      </c>
      <c r="E551" s="14" t="s">
        <v>18</v>
      </c>
      <c r="F551" s="14" t="s">
        <v>19</v>
      </c>
      <c r="G551" s="15" t="s">
        <v>1031</v>
      </c>
      <c r="H551" s="15" t="s">
        <v>1125</v>
      </c>
      <c r="I551" s="18" t="s">
        <v>27</v>
      </c>
      <c r="J551" s="13"/>
      <c r="K551" s="19"/>
      <c r="L551" s="19"/>
      <c r="M551" s="19"/>
      <c r="N551" s="20" t="s">
        <v>23</v>
      </c>
    </row>
    <row r="552" customHeight="1" spans="1:14">
      <c r="A552" s="10">
        <v>549</v>
      </c>
      <c r="B552" s="11" t="s">
        <v>1029</v>
      </c>
      <c r="C552" s="12" t="s">
        <v>1126</v>
      </c>
      <c r="D552" s="13" t="s">
        <v>17</v>
      </c>
      <c r="E552" s="14" t="s">
        <v>18</v>
      </c>
      <c r="F552" s="14" t="s">
        <v>19</v>
      </c>
      <c r="G552" s="15" t="s">
        <v>1031</v>
      </c>
      <c r="H552" s="15" t="s">
        <v>1127</v>
      </c>
      <c r="I552" s="18" t="s">
        <v>22</v>
      </c>
      <c r="J552" s="13"/>
      <c r="K552" s="19"/>
      <c r="L552" s="19"/>
      <c r="M552" s="19"/>
      <c r="N552" s="20" t="s">
        <v>23</v>
      </c>
    </row>
    <row r="553" customHeight="1" spans="1:14">
      <c r="A553" s="10">
        <v>550</v>
      </c>
      <c r="B553" s="11" t="s">
        <v>1029</v>
      </c>
      <c r="C553" s="12" t="s">
        <v>1128</v>
      </c>
      <c r="D553" s="13" t="s">
        <v>17</v>
      </c>
      <c r="E553" s="14" t="s">
        <v>18</v>
      </c>
      <c r="F553" s="14" t="s">
        <v>19</v>
      </c>
      <c r="G553" s="15" t="s">
        <v>1031</v>
      </c>
      <c r="H553" s="15" t="s">
        <v>1129</v>
      </c>
      <c r="I553" s="18" t="s">
        <v>27</v>
      </c>
      <c r="J553" s="13"/>
      <c r="K553" s="19"/>
      <c r="L553" s="19"/>
      <c r="M553" s="19"/>
      <c r="N553" s="20" t="s">
        <v>23</v>
      </c>
    </row>
    <row r="554" customHeight="1" spans="1:14">
      <c r="A554" s="10">
        <v>551</v>
      </c>
      <c r="B554" s="11" t="s">
        <v>1029</v>
      </c>
      <c r="C554" s="12" t="s">
        <v>1130</v>
      </c>
      <c r="D554" s="13" t="s">
        <v>17</v>
      </c>
      <c r="E554" s="14" t="s">
        <v>18</v>
      </c>
      <c r="F554" s="14" t="s">
        <v>19</v>
      </c>
      <c r="G554" s="15" t="s">
        <v>1031</v>
      </c>
      <c r="H554" s="15" t="s">
        <v>1131</v>
      </c>
      <c r="I554" s="18" t="s">
        <v>27</v>
      </c>
      <c r="J554" s="13"/>
      <c r="K554" s="19"/>
      <c r="L554" s="19"/>
      <c r="M554" s="19"/>
      <c r="N554" s="20" t="s">
        <v>23</v>
      </c>
    </row>
    <row r="555" customHeight="1" spans="1:14">
      <c r="A555" s="10">
        <v>552</v>
      </c>
      <c r="B555" s="11" t="s">
        <v>1029</v>
      </c>
      <c r="C555" s="12" t="s">
        <v>1132</v>
      </c>
      <c r="D555" s="13" t="s">
        <v>17</v>
      </c>
      <c r="E555" s="14" t="s">
        <v>18</v>
      </c>
      <c r="F555" s="14" t="s">
        <v>19</v>
      </c>
      <c r="G555" s="15" t="s">
        <v>1031</v>
      </c>
      <c r="H555" s="15" t="s">
        <v>1133</v>
      </c>
      <c r="I555" s="18" t="s">
        <v>27</v>
      </c>
      <c r="J555" s="13"/>
      <c r="K555" s="19"/>
      <c r="L555" s="19"/>
      <c r="M555" s="19"/>
      <c r="N555" s="20" t="s">
        <v>23</v>
      </c>
    </row>
    <row r="556" customHeight="1" spans="1:14">
      <c r="A556" s="10">
        <v>553</v>
      </c>
      <c r="B556" s="11" t="s">
        <v>1029</v>
      </c>
      <c r="C556" s="12" t="s">
        <v>1134</v>
      </c>
      <c r="D556" s="13" t="s">
        <v>17</v>
      </c>
      <c r="E556" s="14" t="s">
        <v>18</v>
      </c>
      <c r="F556" s="14" t="s">
        <v>19</v>
      </c>
      <c r="G556" s="15" t="s">
        <v>1031</v>
      </c>
      <c r="H556" s="15" t="s">
        <v>1135</v>
      </c>
      <c r="I556" s="18" t="s">
        <v>22</v>
      </c>
      <c r="J556" s="13"/>
      <c r="K556" s="19"/>
      <c r="L556" s="19"/>
      <c r="M556" s="19"/>
      <c r="N556" s="20" t="s">
        <v>23</v>
      </c>
    </row>
    <row r="557" customHeight="1" spans="1:14">
      <c r="A557" s="10">
        <v>554</v>
      </c>
      <c r="B557" s="11" t="s">
        <v>1029</v>
      </c>
      <c r="C557" s="12" t="s">
        <v>1136</v>
      </c>
      <c r="D557" s="13" t="s">
        <v>25</v>
      </c>
      <c r="E557" s="14" t="s">
        <v>18</v>
      </c>
      <c r="F557" s="14" t="s">
        <v>19</v>
      </c>
      <c r="G557" s="15" t="s">
        <v>1031</v>
      </c>
      <c r="H557" s="15" t="s">
        <v>1137</v>
      </c>
      <c r="I557" s="18" t="s">
        <v>27</v>
      </c>
      <c r="J557" s="13"/>
      <c r="K557" s="19"/>
      <c r="L557" s="19"/>
      <c r="M557" s="19"/>
      <c r="N557" s="20" t="s">
        <v>23</v>
      </c>
    </row>
    <row r="558" customHeight="1" spans="1:14">
      <c r="A558" s="10">
        <v>555</v>
      </c>
      <c r="B558" s="11" t="s">
        <v>1029</v>
      </c>
      <c r="C558" s="12" t="s">
        <v>1138</v>
      </c>
      <c r="D558" s="13" t="s">
        <v>17</v>
      </c>
      <c r="E558" s="14" t="s">
        <v>18</v>
      </c>
      <c r="F558" s="14" t="s">
        <v>19</v>
      </c>
      <c r="G558" s="15" t="s">
        <v>1031</v>
      </c>
      <c r="H558" s="15" t="s">
        <v>1139</v>
      </c>
      <c r="I558" s="18" t="s">
        <v>27</v>
      </c>
      <c r="J558" s="13"/>
      <c r="K558" s="19"/>
      <c r="L558" s="19"/>
      <c r="M558" s="19"/>
      <c r="N558" s="20" t="s">
        <v>23</v>
      </c>
    </row>
    <row r="559" customHeight="1" spans="1:14">
      <c r="A559" s="10">
        <v>556</v>
      </c>
      <c r="B559" s="11" t="s">
        <v>1029</v>
      </c>
      <c r="C559" s="12" t="s">
        <v>1140</v>
      </c>
      <c r="D559" s="13" t="s">
        <v>17</v>
      </c>
      <c r="E559" s="14" t="s">
        <v>18</v>
      </c>
      <c r="F559" s="14" t="s">
        <v>19</v>
      </c>
      <c r="G559" s="15" t="s">
        <v>1031</v>
      </c>
      <c r="H559" s="15" t="s">
        <v>1141</v>
      </c>
      <c r="I559" s="18" t="s">
        <v>22</v>
      </c>
      <c r="J559" s="13"/>
      <c r="K559" s="19"/>
      <c r="L559" s="19"/>
      <c r="M559" s="19"/>
      <c r="N559" s="20" t="s">
        <v>23</v>
      </c>
    </row>
    <row r="560" customHeight="1" spans="1:14">
      <c r="A560" s="10">
        <v>557</v>
      </c>
      <c r="B560" s="11" t="s">
        <v>1029</v>
      </c>
      <c r="C560" s="12" t="s">
        <v>1142</v>
      </c>
      <c r="D560" s="13" t="s">
        <v>17</v>
      </c>
      <c r="E560" s="14" t="s">
        <v>18</v>
      </c>
      <c r="F560" s="14" t="s">
        <v>19</v>
      </c>
      <c r="G560" s="15" t="s">
        <v>1031</v>
      </c>
      <c r="H560" s="15" t="s">
        <v>1143</v>
      </c>
      <c r="I560" s="18" t="s">
        <v>27</v>
      </c>
      <c r="J560" s="13"/>
      <c r="K560" s="19"/>
      <c r="L560" s="19"/>
      <c r="M560" s="19"/>
      <c r="N560" s="20" t="s">
        <v>23</v>
      </c>
    </row>
    <row r="561" customHeight="1" spans="1:14">
      <c r="A561" s="10">
        <v>558</v>
      </c>
      <c r="B561" s="11" t="s">
        <v>1029</v>
      </c>
      <c r="C561" s="12" t="s">
        <v>1144</v>
      </c>
      <c r="D561" s="13" t="s">
        <v>188</v>
      </c>
      <c r="E561" s="14" t="s">
        <v>18</v>
      </c>
      <c r="F561" s="14" t="s">
        <v>19</v>
      </c>
      <c r="G561" s="15" t="s">
        <v>1031</v>
      </c>
      <c r="H561" s="15" t="s">
        <v>1145</v>
      </c>
      <c r="I561" s="18" t="s">
        <v>22</v>
      </c>
      <c r="J561" s="13"/>
      <c r="K561" s="19"/>
      <c r="L561" s="19"/>
      <c r="M561" s="19"/>
      <c r="N561" s="20" t="s">
        <v>23</v>
      </c>
    </row>
    <row r="562" customHeight="1" spans="1:14">
      <c r="A562" s="10">
        <v>559</v>
      </c>
      <c r="B562" s="11" t="s">
        <v>1029</v>
      </c>
      <c r="C562" s="12" t="s">
        <v>1146</v>
      </c>
      <c r="D562" s="13" t="s">
        <v>17</v>
      </c>
      <c r="E562" s="14" t="s">
        <v>18</v>
      </c>
      <c r="F562" s="14" t="s">
        <v>19</v>
      </c>
      <c r="G562" s="15" t="s">
        <v>1031</v>
      </c>
      <c r="H562" s="15" t="s">
        <v>1147</v>
      </c>
      <c r="I562" s="18" t="s">
        <v>22</v>
      </c>
      <c r="J562" s="13"/>
      <c r="K562" s="19"/>
      <c r="L562" s="19"/>
      <c r="M562" s="19"/>
      <c r="N562" s="20" t="s">
        <v>23</v>
      </c>
    </row>
    <row r="563" customHeight="1" spans="1:14">
      <c r="A563" s="10">
        <v>560</v>
      </c>
      <c r="B563" s="11" t="s">
        <v>1029</v>
      </c>
      <c r="C563" s="12" t="s">
        <v>1148</v>
      </c>
      <c r="D563" s="13" t="s">
        <v>17</v>
      </c>
      <c r="E563" s="14" t="s">
        <v>18</v>
      </c>
      <c r="F563" s="14" t="s">
        <v>19</v>
      </c>
      <c r="G563" s="15" t="s">
        <v>1031</v>
      </c>
      <c r="H563" s="15" t="s">
        <v>1149</v>
      </c>
      <c r="I563" s="18" t="s">
        <v>22</v>
      </c>
      <c r="J563" s="13"/>
      <c r="K563" s="19"/>
      <c r="L563" s="19"/>
      <c r="M563" s="19"/>
      <c r="N563" s="20" t="s">
        <v>23</v>
      </c>
    </row>
    <row r="564" customHeight="1" spans="1:14">
      <c r="A564" s="10">
        <v>561</v>
      </c>
      <c r="B564" s="11" t="s">
        <v>1029</v>
      </c>
      <c r="C564" s="12" t="s">
        <v>1150</v>
      </c>
      <c r="D564" s="13" t="s">
        <v>17</v>
      </c>
      <c r="E564" s="14" t="s">
        <v>18</v>
      </c>
      <c r="F564" s="14" t="s">
        <v>19</v>
      </c>
      <c r="G564" s="15" t="s">
        <v>1031</v>
      </c>
      <c r="H564" s="15" t="s">
        <v>1151</v>
      </c>
      <c r="I564" s="18" t="s">
        <v>27</v>
      </c>
      <c r="J564" s="13"/>
      <c r="K564" s="19"/>
      <c r="L564" s="19"/>
      <c r="M564" s="19"/>
      <c r="N564" s="20" t="s">
        <v>23</v>
      </c>
    </row>
    <row r="565" customHeight="1" spans="1:14">
      <c r="A565" s="10">
        <v>562</v>
      </c>
      <c r="B565" s="11" t="s">
        <v>1029</v>
      </c>
      <c r="C565" s="12" t="s">
        <v>1152</v>
      </c>
      <c r="D565" s="13" t="s">
        <v>17</v>
      </c>
      <c r="E565" s="14" t="s">
        <v>18</v>
      </c>
      <c r="F565" s="14" t="s">
        <v>19</v>
      </c>
      <c r="G565" s="15" t="s">
        <v>1031</v>
      </c>
      <c r="H565" s="15" t="s">
        <v>1153</v>
      </c>
      <c r="I565" s="18" t="s">
        <v>22</v>
      </c>
      <c r="J565" s="13"/>
      <c r="K565" s="19"/>
      <c r="L565" s="19"/>
      <c r="M565" s="19"/>
      <c r="N565" s="20" t="s">
        <v>23</v>
      </c>
    </row>
    <row r="566" customHeight="1" spans="1:14">
      <c r="A566" s="10">
        <v>563</v>
      </c>
      <c r="B566" s="11" t="s">
        <v>1029</v>
      </c>
      <c r="C566" s="12" t="s">
        <v>1154</v>
      </c>
      <c r="D566" s="13" t="s">
        <v>17</v>
      </c>
      <c r="E566" s="14" t="s">
        <v>18</v>
      </c>
      <c r="F566" s="14" t="s">
        <v>19</v>
      </c>
      <c r="G566" s="15" t="s">
        <v>1031</v>
      </c>
      <c r="H566" s="15" t="s">
        <v>1155</v>
      </c>
      <c r="I566" s="18" t="s">
        <v>27</v>
      </c>
      <c r="J566" s="13"/>
      <c r="K566" s="19"/>
      <c r="L566" s="19"/>
      <c r="M566" s="19"/>
      <c r="N566" s="20" t="s">
        <v>23</v>
      </c>
    </row>
    <row r="567" customHeight="1" spans="1:14">
      <c r="A567" s="10">
        <v>564</v>
      </c>
      <c r="B567" s="11" t="s">
        <v>1029</v>
      </c>
      <c r="C567" s="12" t="s">
        <v>1156</v>
      </c>
      <c r="D567" s="13" t="s">
        <v>17</v>
      </c>
      <c r="E567" s="14" t="s">
        <v>18</v>
      </c>
      <c r="F567" s="14" t="s">
        <v>19</v>
      </c>
      <c r="G567" s="15" t="s">
        <v>1031</v>
      </c>
      <c r="H567" s="15" t="s">
        <v>1157</v>
      </c>
      <c r="I567" s="18" t="s">
        <v>22</v>
      </c>
      <c r="J567" s="13"/>
      <c r="K567" s="19"/>
      <c r="L567" s="19"/>
      <c r="M567" s="19"/>
      <c r="N567" s="20" t="s">
        <v>23</v>
      </c>
    </row>
    <row r="568" customHeight="1" spans="1:14">
      <c r="A568" s="10">
        <v>565</v>
      </c>
      <c r="B568" s="11" t="s">
        <v>1029</v>
      </c>
      <c r="C568" s="12" t="s">
        <v>1158</v>
      </c>
      <c r="D568" s="13" t="s">
        <v>17</v>
      </c>
      <c r="E568" s="14" t="s">
        <v>18</v>
      </c>
      <c r="F568" s="14" t="s">
        <v>19</v>
      </c>
      <c r="G568" s="15" t="s">
        <v>1031</v>
      </c>
      <c r="H568" s="15" t="s">
        <v>1159</v>
      </c>
      <c r="I568" s="18" t="s">
        <v>27</v>
      </c>
      <c r="J568" s="13"/>
      <c r="K568" s="19"/>
      <c r="L568" s="19"/>
      <c r="M568" s="19"/>
      <c r="N568" s="20" t="s">
        <v>23</v>
      </c>
    </row>
    <row r="569" customHeight="1" spans="1:14">
      <c r="A569" s="10">
        <v>566</v>
      </c>
      <c r="B569" s="11" t="s">
        <v>1029</v>
      </c>
      <c r="C569" s="12" t="s">
        <v>1160</v>
      </c>
      <c r="D569" s="13" t="s">
        <v>25</v>
      </c>
      <c r="E569" s="14" t="s">
        <v>18</v>
      </c>
      <c r="F569" s="14" t="s">
        <v>19</v>
      </c>
      <c r="G569" s="15" t="s">
        <v>1031</v>
      </c>
      <c r="H569" s="15" t="s">
        <v>1161</v>
      </c>
      <c r="I569" s="18" t="s">
        <v>22</v>
      </c>
      <c r="J569" s="13"/>
      <c r="K569" s="19"/>
      <c r="L569" s="19"/>
      <c r="M569" s="19"/>
      <c r="N569" s="20" t="s">
        <v>23</v>
      </c>
    </row>
    <row r="570" customHeight="1" spans="1:14">
      <c r="A570" s="10">
        <v>567</v>
      </c>
      <c r="B570" s="11" t="s">
        <v>1029</v>
      </c>
      <c r="C570" s="12" t="s">
        <v>1162</v>
      </c>
      <c r="D570" s="13" t="s">
        <v>17</v>
      </c>
      <c r="E570" s="14" t="s">
        <v>18</v>
      </c>
      <c r="F570" s="14" t="s">
        <v>19</v>
      </c>
      <c r="G570" s="15" t="s">
        <v>1031</v>
      </c>
      <c r="H570" s="15" t="s">
        <v>1163</v>
      </c>
      <c r="I570" s="18" t="s">
        <v>22</v>
      </c>
      <c r="J570" s="13"/>
      <c r="K570" s="19"/>
      <c r="L570" s="19"/>
      <c r="M570" s="19"/>
      <c r="N570" s="20" t="s">
        <v>23</v>
      </c>
    </row>
    <row r="571" customHeight="1" spans="1:14">
      <c r="A571" s="10">
        <v>568</v>
      </c>
      <c r="B571" s="11" t="s">
        <v>1029</v>
      </c>
      <c r="C571" s="12" t="s">
        <v>1164</v>
      </c>
      <c r="D571" s="13" t="s">
        <v>188</v>
      </c>
      <c r="E571" s="14" t="s">
        <v>18</v>
      </c>
      <c r="F571" s="14" t="s">
        <v>19</v>
      </c>
      <c r="G571" s="15" t="s">
        <v>1031</v>
      </c>
      <c r="H571" s="15" t="s">
        <v>1165</v>
      </c>
      <c r="I571" s="18" t="s">
        <v>27</v>
      </c>
      <c r="J571" s="13"/>
      <c r="K571" s="19"/>
      <c r="L571" s="19"/>
      <c r="M571" s="19"/>
      <c r="N571" s="20" t="s">
        <v>23</v>
      </c>
    </row>
    <row r="572" customHeight="1" spans="1:14">
      <c r="A572" s="10">
        <v>569</v>
      </c>
      <c r="B572" s="11" t="s">
        <v>1029</v>
      </c>
      <c r="C572" s="12" t="s">
        <v>1166</v>
      </c>
      <c r="D572" s="13" t="s">
        <v>17</v>
      </c>
      <c r="E572" s="14" t="s">
        <v>18</v>
      </c>
      <c r="F572" s="14" t="s">
        <v>19</v>
      </c>
      <c r="G572" s="15" t="s">
        <v>1031</v>
      </c>
      <c r="H572" s="15" t="s">
        <v>1167</v>
      </c>
      <c r="I572" s="18" t="s">
        <v>27</v>
      </c>
      <c r="J572" s="13"/>
      <c r="K572" s="19"/>
      <c r="L572" s="19"/>
      <c r="M572" s="19"/>
      <c r="N572" s="20" t="s">
        <v>23</v>
      </c>
    </row>
    <row r="573" customHeight="1" spans="1:14">
      <c r="A573" s="10">
        <v>570</v>
      </c>
      <c r="B573" s="11" t="s">
        <v>1029</v>
      </c>
      <c r="C573" s="12" t="s">
        <v>1168</v>
      </c>
      <c r="D573" s="13" t="s">
        <v>17</v>
      </c>
      <c r="E573" s="14" t="s">
        <v>18</v>
      </c>
      <c r="F573" s="14" t="s">
        <v>19</v>
      </c>
      <c r="G573" s="15" t="s">
        <v>1031</v>
      </c>
      <c r="H573" s="15" t="s">
        <v>1169</v>
      </c>
      <c r="I573" s="18" t="s">
        <v>27</v>
      </c>
      <c r="J573" s="13"/>
      <c r="K573" s="19"/>
      <c r="L573" s="19"/>
      <c r="M573" s="19"/>
      <c r="N573" s="20" t="s">
        <v>23</v>
      </c>
    </row>
    <row r="574" customHeight="1" spans="1:14">
      <c r="A574" s="10">
        <v>571</v>
      </c>
      <c r="B574" s="11" t="s">
        <v>1029</v>
      </c>
      <c r="C574" s="12" t="s">
        <v>1170</v>
      </c>
      <c r="D574" s="13" t="s">
        <v>17</v>
      </c>
      <c r="E574" s="14" t="s">
        <v>18</v>
      </c>
      <c r="F574" s="14" t="s">
        <v>19</v>
      </c>
      <c r="G574" s="15" t="s">
        <v>1031</v>
      </c>
      <c r="H574" s="15" t="s">
        <v>1171</v>
      </c>
      <c r="I574" s="18" t="s">
        <v>27</v>
      </c>
      <c r="J574" s="13"/>
      <c r="K574" s="19"/>
      <c r="L574" s="19"/>
      <c r="M574" s="19"/>
      <c r="N574" s="20" t="s">
        <v>23</v>
      </c>
    </row>
    <row r="575" customHeight="1" spans="1:14">
      <c r="A575" s="10">
        <v>572</v>
      </c>
      <c r="B575" s="11" t="s">
        <v>1029</v>
      </c>
      <c r="C575" s="12" t="s">
        <v>1172</v>
      </c>
      <c r="D575" s="13" t="s">
        <v>17</v>
      </c>
      <c r="E575" s="14" t="s">
        <v>18</v>
      </c>
      <c r="F575" s="14" t="s">
        <v>19</v>
      </c>
      <c r="G575" s="15" t="s">
        <v>1031</v>
      </c>
      <c r="H575" s="15" t="s">
        <v>1173</v>
      </c>
      <c r="I575" s="18" t="s">
        <v>37</v>
      </c>
      <c r="J575" s="13"/>
      <c r="K575" s="19"/>
      <c r="L575" s="19"/>
      <c r="M575" s="19"/>
      <c r="N575" s="20" t="s">
        <v>23</v>
      </c>
    </row>
    <row r="576" customHeight="1" spans="1:14">
      <c r="A576" s="10">
        <v>573</v>
      </c>
      <c r="B576" s="11" t="s">
        <v>1029</v>
      </c>
      <c r="C576" s="12" t="s">
        <v>1174</v>
      </c>
      <c r="D576" s="13" t="s">
        <v>17</v>
      </c>
      <c r="E576" s="14" t="s">
        <v>18</v>
      </c>
      <c r="F576" s="14" t="s">
        <v>19</v>
      </c>
      <c r="G576" s="15" t="s">
        <v>1031</v>
      </c>
      <c r="H576" s="15" t="s">
        <v>1175</v>
      </c>
      <c r="I576" s="18" t="s">
        <v>37</v>
      </c>
      <c r="J576" s="13"/>
      <c r="K576" s="19"/>
      <c r="L576" s="19"/>
      <c r="M576" s="19"/>
      <c r="N576" s="20" t="s">
        <v>23</v>
      </c>
    </row>
    <row r="577" customHeight="1" spans="1:14">
      <c r="A577" s="10">
        <v>574</v>
      </c>
      <c r="B577" s="11" t="s">
        <v>1029</v>
      </c>
      <c r="C577" s="12" t="s">
        <v>1176</v>
      </c>
      <c r="D577" s="13" t="s">
        <v>188</v>
      </c>
      <c r="E577" s="14" t="s">
        <v>18</v>
      </c>
      <c r="F577" s="14" t="s">
        <v>19</v>
      </c>
      <c r="G577" s="15" t="s">
        <v>1031</v>
      </c>
      <c r="H577" s="15" t="s">
        <v>1177</v>
      </c>
      <c r="I577" s="18" t="s">
        <v>22</v>
      </c>
      <c r="J577" s="13"/>
      <c r="K577" s="19"/>
      <c r="L577" s="19"/>
      <c r="M577" s="19"/>
      <c r="N577" s="20" t="s">
        <v>23</v>
      </c>
    </row>
    <row r="578" customHeight="1" spans="1:14">
      <c r="A578" s="10">
        <v>575</v>
      </c>
      <c r="B578" s="11" t="s">
        <v>1029</v>
      </c>
      <c r="C578" s="12" t="s">
        <v>1178</v>
      </c>
      <c r="D578" s="13" t="s">
        <v>17</v>
      </c>
      <c r="E578" s="14" t="s">
        <v>18</v>
      </c>
      <c r="F578" s="14" t="s">
        <v>19</v>
      </c>
      <c r="G578" s="15" t="s">
        <v>1031</v>
      </c>
      <c r="H578" s="15" t="s">
        <v>1179</v>
      </c>
      <c r="I578" s="18" t="s">
        <v>27</v>
      </c>
      <c r="J578" s="13"/>
      <c r="K578" s="19"/>
      <c r="L578" s="19"/>
      <c r="M578" s="19"/>
      <c r="N578" s="20" t="s">
        <v>23</v>
      </c>
    </row>
    <row r="579" customHeight="1" spans="1:14">
      <c r="A579" s="10">
        <v>576</v>
      </c>
      <c r="B579" s="11" t="s">
        <v>1029</v>
      </c>
      <c r="C579" s="12" t="s">
        <v>1180</v>
      </c>
      <c r="D579" s="13" t="s">
        <v>17</v>
      </c>
      <c r="E579" s="14" t="s">
        <v>18</v>
      </c>
      <c r="F579" s="14" t="s">
        <v>19</v>
      </c>
      <c r="G579" s="15" t="s">
        <v>1031</v>
      </c>
      <c r="H579" s="15" t="s">
        <v>1181</v>
      </c>
      <c r="I579" s="18" t="s">
        <v>22</v>
      </c>
      <c r="J579" s="13"/>
      <c r="K579" s="19"/>
      <c r="L579" s="19"/>
      <c r="M579" s="19"/>
      <c r="N579" s="20" t="s">
        <v>23</v>
      </c>
    </row>
    <row r="580" customHeight="1" spans="1:14">
      <c r="A580" s="10">
        <v>577</v>
      </c>
      <c r="B580" s="11" t="s">
        <v>1029</v>
      </c>
      <c r="C580" s="12" t="s">
        <v>1182</v>
      </c>
      <c r="D580" s="13" t="s">
        <v>17</v>
      </c>
      <c r="E580" s="14" t="s">
        <v>18</v>
      </c>
      <c r="F580" s="14" t="s">
        <v>19</v>
      </c>
      <c r="G580" s="15" t="s">
        <v>1031</v>
      </c>
      <c r="H580" s="15" t="s">
        <v>1183</v>
      </c>
      <c r="I580" s="18" t="s">
        <v>27</v>
      </c>
      <c r="J580" s="13"/>
      <c r="K580" s="19"/>
      <c r="L580" s="19"/>
      <c r="M580" s="19"/>
      <c r="N580" s="20" t="s">
        <v>23</v>
      </c>
    </row>
    <row r="581" customHeight="1" spans="1:14">
      <c r="A581" s="10">
        <v>578</v>
      </c>
      <c r="B581" s="11" t="s">
        <v>1029</v>
      </c>
      <c r="C581" s="12" t="s">
        <v>1184</v>
      </c>
      <c r="D581" s="13" t="s">
        <v>25</v>
      </c>
      <c r="E581" s="14" t="s">
        <v>18</v>
      </c>
      <c r="F581" s="14" t="s">
        <v>19</v>
      </c>
      <c r="G581" s="15" t="s">
        <v>1031</v>
      </c>
      <c r="H581" s="15" t="s">
        <v>1185</v>
      </c>
      <c r="I581" s="18" t="s">
        <v>22</v>
      </c>
      <c r="J581" s="13"/>
      <c r="K581" s="19"/>
      <c r="L581" s="19"/>
      <c r="M581" s="19"/>
      <c r="N581" s="20" t="s">
        <v>23</v>
      </c>
    </row>
    <row r="582" customHeight="1" spans="1:14">
      <c r="A582" s="10">
        <v>579</v>
      </c>
      <c r="B582" s="11" t="s">
        <v>1029</v>
      </c>
      <c r="C582" s="12" t="s">
        <v>1186</v>
      </c>
      <c r="D582" s="13" t="s">
        <v>25</v>
      </c>
      <c r="E582" s="14" t="s">
        <v>18</v>
      </c>
      <c r="F582" s="14" t="s">
        <v>19</v>
      </c>
      <c r="G582" s="15" t="s">
        <v>1031</v>
      </c>
      <c r="H582" s="15" t="s">
        <v>1187</v>
      </c>
      <c r="I582" s="18" t="s">
        <v>27</v>
      </c>
      <c r="J582" s="13"/>
      <c r="K582" s="19"/>
      <c r="L582" s="19"/>
      <c r="M582" s="19"/>
      <c r="N582" s="20" t="s">
        <v>23</v>
      </c>
    </row>
    <row r="583" customHeight="1" spans="1:14">
      <c r="A583" s="10">
        <v>580</v>
      </c>
      <c r="B583" s="11" t="s">
        <v>1029</v>
      </c>
      <c r="C583" s="12" t="s">
        <v>1188</v>
      </c>
      <c r="D583" s="13" t="s">
        <v>25</v>
      </c>
      <c r="E583" s="14" t="s">
        <v>18</v>
      </c>
      <c r="F583" s="14" t="s">
        <v>19</v>
      </c>
      <c r="G583" s="15" t="s">
        <v>1031</v>
      </c>
      <c r="H583" s="15" t="s">
        <v>1189</v>
      </c>
      <c r="I583" s="18" t="s">
        <v>27</v>
      </c>
      <c r="J583" s="13"/>
      <c r="K583" s="19"/>
      <c r="L583" s="19"/>
      <c r="M583" s="19"/>
      <c r="N583" s="20" t="s">
        <v>23</v>
      </c>
    </row>
    <row r="584" customHeight="1" spans="1:14">
      <c r="A584" s="10">
        <v>581</v>
      </c>
      <c r="B584" s="11" t="s">
        <v>1029</v>
      </c>
      <c r="C584" s="12" t="s">
        <v>1190</v>
      </c>
      <c r="D584" s="13" t="s">
        <v>25</v>
      </c>
      <c r="E584" s="14" t="s">
        <v>18</v>
      </c>
      <c r="F584" s="14" t="s">
        <v>19</v>
      </c>
      <c r="G584" s="15" t="s">
        <v>1031</v>
      </c>
      <c r="H584" s="15" t="s">
        <v>1191</v>
      </c>
      <c r="I584" s="18" t="s">
        <v>27</v>
      </c>
      <c r="J584" s="13"/>
      <c r="K584" s="19"/>
      <c r="L584" s="19"/>
      <c r="M584" s="19"/>
      <c r="N584" s="20" t="s">
        <v>23</v>
      </c>
    </row>
    <row r="585" customHeight="1" spans="1:14">
      <c r="A585" s="10">
        <v>582</v>
      </c>
      <c r="B585" s="11" t="s">
        <v>1029</v>
      </c>
      <c r="C585" s="12" t="s">
        <v>1192</v>
      </c>
      <c r="D585" s="13" t="s">
        <v>25</v>
      </c>
      <c r="E585" s="14" t="s">
        <v>18</v>
      </c>
      <c r="F585" s="14" t="s">
        <v>19</v>
      </c>
      <c r="G585" s="15" t="s">
        <v>1031</v>
      </c>
      <c r="H585" s="15" t="s">
        <v>1193</v>
      </c>
      <c r="I585" s="18" t="s">
        <v>27</v>
      </c>
      <c r="J585" s="13"/>
      <c r="K585" s="19"/>
      <c r="L585" s="19"/>
      <c r="M585" s="19"/>
      <c r="N585" s="20" t="s">
        <v>23</v>
      </c>
    </row>
    <row r="586" customHeight="1" spans="1:14">
      <c r="A586" s="10">
        <v>583</v>
      </c>
      <c r="B586" s="11" t="s">
        <v>1029</v>
      </c>
      <c r="C586" s="12" t="s">
        <v>1194</v>
      </c>
      <c r="D586" s="13" t="s">
        <v>17</v>
      </c>
      <c r="E586" s="14" t="s">
        <v>18</v>
      </c>
      <c r="F586" s="14" t="s">
        <v>19</v>
      </c>
      <c r="G586" s="15" t="s">
        <v>1031</v>
      </c>
      <c r="H586" s="15" t="s">
        <v>1195</v>
      </c>
      <c r="I586" s="18" t="s">
        <v>22</v>
      </c>
      <c r="J586" s="13"/>
      <c r="K586" s="19"/>
      <c r="L586" s="19"/>
      <c r="M586" s="19"/>
      <c r="N586" s="20" t="s">
        <v>23</v>
      </c>
    </row>
    <row r="587" customHeight="1" spans="1:14">
      <c r="A587" s="10">
        <v>584</v>
      </c>
      <c r="B587" s="11" t="s">
        <v>1029</v>
      </c>
      <c r="C587" s="12" t="s">
        <v>370</v>
      </c>
      <c r="D587" s="13" t="s">
        <v>17</v>
      </c>
      <c r="E587" s="14" t="s">
        <v>18</v>
      </c>
      <c r="F587" s="14" t="s">
        <v>19</v>
      </c>
      <c r="G587" s="15" t="s">
        <v>1031</v>
      </c>
      <c r="H587" s="15" t="s">
        <v>1196</v>
      </c>
      <c r="I587" s="18" t="s">
        <v>27</v>
      </c>
      <c r="J587" s="13"/>
      <c r="K587" s="19"/>
      <c r="L587" s="19"/>
      <c r="M587" s="19"/>
      <c r="N587" s="20" t="s">
        <v>23</v>
      </c>
    </row>
    <row r="588" customHeight="1" spans="1:14">
      <c r="A588" s="10">
        <v>585</v>
      </c>
      <c r="B588" s="11" t="s">
        <v>1029</v>
      </c>
      <c r="C588" s="12" t="s">
        <v>1197</v>
      </c>
      <c r="D588" s="13" t="s">
        <v>17</v>
      </c>
      <c r="E588" s="14" t="s">
        <v>18</v>
      </c>
      <c r="F588" s="14" t="s">
        <v>19</v>
      </c>
      <c r="G588" s="15" t="s">
        <v>1031</v>
      </c>
      <c r="H588" s="15" t="s">
        <v>1198</v>
      </c>
      <c r="I588" s="18" t="s">
        <v>27</v>
      </c>
      <c r="J588" s="13"/>
      <c r="K588" s="19"/>
      <c r="L588" s="19"/>
      <c r="M588" s="19"/>
      <c r="N588" s="20" t="s">
        <v>23</v>
      </c>
    </row>
    <row r="589" customHeight="1" spans="1:14">
      <c r="A589" s="10">
        <v>586</v>
      </c>
      <c r="B589" s="11" t="s">
        <v>1029</v>
      </c>
      <c r="C589" s="12" t="s">
        <v>1199</v>
      </c>
      <c r="D589" s="13" t="s">
        <v>17</v>
      </c>
      <c r="E589" s="14" t="s">
        <v>18</v>
      </c>
      <c r="F589" s="14" t="s">
        <v>19</v>
      </c>
      <c r="G589" s="15" t="s">
        <v>1031</v>
      </c>
      <c r="H589" s="15" t="s">
        <v>1200</v>
      </c>
      <c r="I589" s="18" t="s">
        <v>22</v>
      </c>
      <c r="J589" s="13"/>
      <c r="K589" s="19"/>
      <c r="L589" s="19"/>
      <c r="M589" s="19"/>
      <c r="N589" s="20" t="s">
        <v>23</v>
      </c>
    </row>
    <row r="590" customHeight="1" spans="1:14">
      <c r="A590" s="10">
        <v>587</v>
      </c>
      <c r="B590" s="11" t="s">
        <v>1029</v>
      </c>
      <c r="C590" s="12" t="s">
        <v>1201</v>
      </c>
      <c r="D590" s="13" t="s">
        <v>17</v>
      </c>
      <c r="E590" s="14" t="s">
        <v>18</v>
      </c>
      <c r="F590" s="14" t="s">
        <v>19</v>
      </c>
      <c r="G590" s="15" t="s">
        <v>1031</v>
      </c>
      <c r="H590" s="15" t="s">
        <v>1202</v>
      </c>
      <c r="I590" s="18" t="s">
        <v>27</v>
      </c>
      <c r="J590" s="13"/>
      <c r="K590" s="19"/>
      <c r="L590" s="19"/>
      <c r="M590" s="19"/>
      <c r="N590" s="20" t="s">
        <v>23</v>
      </c>
    </row>
    <row r="591" customHeight="1" spans="1:14">
      <c r="A591" s="10">
        <v>588</v>
      </c>
      <c r="B591" s="11" t="s">
        <v>1029</v>
      </c>
      <c r="C591" s="12" t="s">
        <v>1203</v>
      </c>
      <c r="D591" s="13" t="s">
        <v>17</v>
      </c>
      <c r="E591" s="14" t="s">
        <v>18</v>
      </c>
      <c r="F591" s="14" t="s">
        <v>19</v>
      </c>
      <c r="G591" s="15" t="s">
        <v>1031</v>
      </c>
      <c r="H591" s="15" t="s">
        <v>1204</v>
      </c>
      <c r="I591" s="18" t="s">
        <v>22</v>
      </c>
      <c r="J591" s="13"/>
      <c r="K591" s="19"/>
      <c r="L591" s="19"/>
      <c r="M591" s="19"/>
      <c r="N591" s="20" t="s">
        <v>23</v>
      </c>
    </row>
    <row r="592" customHeight="1" spans="1:14">
      <c r="A592" s="10">
        <v>589</v>
      </c>
      <c r="B592" s="11" t="s">
        <v>1029</v>
      </c>
      <c r="C592" s="12" t="s">
        <v>1205</v>
      </c>
      <c r="D592" s="13" t="s">
        <v>17</v>
      </c>
      <c r="E592" s="14" t="s">
        <v>18</v>
      </c>
      <c r="F592" s="14" t="s">
        <v>19</v>
      </c>
      <c r="G592" s="15" t="s">
        <v>1031</v>
      </c>
      <c r="H592" s="15" t="s">
        <v>1206</v>
      </c>
      <c r="I592" s="18" t="s">
        <v>27</v>
      </c>
      <c r="J592" s="13"/>
      <c r="K592" s="19"/>
      <c r="L592" s="19"/>
      <c r="M592" s="19"/>
      <c r="N592" s="20" t="s">
        <v>23</v>
      </c>
    </row>
    <row r="593" customHeight="1" spans="1:14">
      <c r="A593" s="10">
        <v>590</v>
      </c>
      <c r="B593" s="11" t="s">
        <v>1029</v>
      </c>
      <c r="C593" s="12" t="s">
        <v>1207</v>
      </c>
      <c r="D593" s="13" t="s">
        <v>17</v>
      </c>
      <c r="E593" s="14" t="s">
        <v>18</v>
      </c>
      <c r="F593" s="14" t="s">
        <v>19</v>
      </c>
      <c r="G593" s="15" t="s">
        <v>1031</v>
      </c>
      <c r="H593" s="15" t="s">
        <v>1208</v>
      </c>
      <c r="I593" s="18" t="s">
        <v>22</v>
      </c>
      <c r="J593" s="13"/>
      <c r="K593" s="19"/>
      <c r="L593" s="19"/>
      <c r="M593" s="19"/>
      <c r="N593" s="20" t="s">
        <v>23</v>
      </c>
    </row>
    <row r="594" customHeight="1" spans="1:14">
      <c r="A594" s="10">
        <v>591</v>
      </c>
      <c r="B594" s="11" t="s">
        <v>1029</v>
      </c>
      <c r="C594" s="12" t="s">
        <v>1209</v>
      </c>
      <c r="D594" s="13" t="s">
        <v>17</v>
      </c>
      <c r="E594" s="14" t="s">
        <v>18</v>
      </c>
      <c r="F594" s="14" t="s">
        <v>19</v>
      </c>
      <c r="G594" s="15" t="s">
        <v>1031</v>
      </c>
      <c r="H594" s="15" t="s">
        <v>1210</v>
      </c>
      <c r="I594" s="18" t="s">
        <v>27</v>
      </c>
      <c r="J594" s="13"/>
      <c r="K594" s="19"/>
      <c r="L594" s="19"/>
      <c r="M594" s="19"/>
      <c r="N594" s="20" t="s">
        <v>23</v>
      </c>
    </row>
    <row r="595" customHeight="1" spans="1:14">
      <c r="A595" s="10">
        <v>592</v>
      </c>
      <c r="B595" s="11" t="s">
        <v>1029</v>
      </c>
      <c r="C595" s="12" t="s">
        <v>1211</v>
      </c>
      <c r="D595" s="13" t="s">
        <v>25</v>
      </c>
      <c r="E595" s="14" t="s">
        <v>18</v>
      </c>
      <c r="F595" s="14" t="s">
        <v>19</v>
      </c>
      <c r="G595" s="15" t="s">
        <v>1031</v>
      </c>
      <c r="H595" s="15" t="s">
        <v>1212</v>
      </c>
      <c r="I595" s="18" t="s">
        <v>27</v>
      </c>
      <c r="J595" s="13"/>
      <c r="K595" s="19"/>
      <c r="L595" s="19"/>
      <c r="M595" s="19"/>
      <c r="N595" s="20" t="s">
        <v>23</v>
      </c>
    </row>
    <row r="596" customHeight="1" spans="1:14">
      <c r="A596" s="10">
        <v>593</v>
      </c>
      <c r="B596" s="11" t="s">
        <v>1029</v>
      </c>
      <c r="C596" s="12" t="s">
        <v>1213</v>
      </c>
      <c r="D596" s="13" t="s">
        <v>35</v>
      </c>
      <c r="E596" s="14" t="s">
        <v>18</v>
      </c>
      <c r="F596" s="14" t="s">
        <v>19</v>
      </c>
      <c r="G596" s="15" t="s">
        <v>1031</v>
      </c>
      <c r="H596" s="15" t="s">
        <v>1214</v>
      </c>
      <c r="I596" s="18" t="s">
        <v>27</v>
      </c>
      <c r="J596" s="13"/>
      <c r="K596" s="19"/>
      <c r="L596" s="19"/>
      <c r="M596" s="19"/>
      <c r="N596" s="20" t="s">
        <v>23</v>
      </c>
    </row>
    <row r="597" customHeight="1" spans="1:14">
      <c r="A597" s="10">
        <v>594</v>
      </c>
      <c r="B597" s="11" t="s">
        <v>1029</v>
      </c>
      <c r="C597" s="12" t="s">
        <v>1215</v>
      </c>
      <c r="D597" s="13" t="s">
        <v>25</v>
      </c>
      <c r="E597" s="14" t="s">
        <v>18</v>
      </c>
      <c r="F597" s="14" t="s">
        <v>19</v>
      </c>
      <c r="G597" s="15" t="s">
        <v>1031</v>
      </c>
      <c r="H597" s="15" t="s">
        <v>1216</v>
      </c>
      <c r="I597" s="18" t="s">
        <v>22</v>
      </c>
      <c r="J597" s="13"/>
      <c r="K597" s="19"/>
      <c r="L597" s="19"/>
      <c r="M597" s="19"/>
      <c r="N597" s="20" t="s">
        <v>23</v>
      </c>
    </row>
    <row r="598" customHeight="1" spans="1:14">
      <c r="A598" s="10">
        <v>595</v>
      </c>
      <c r="B598" s="11" t="s">
        <v>1029</v>
      </c>
      <c r="C598" s="12" t="s">
        <v>1217</v>
      </c>
      <c r="D598" s="13" t="s">
        <v>35</v>
      </c>
      <c r="E598" s="14" t="s">
        <v>18</v>
      </c>
      <c r="F598" s="14" t="s">
        <v>19</v>
      </c>
      <c r="G598" s="15" t="s">
        <v>1031</v>
      </c>
      <c r="H598" s="15" t="s">
        <v>1218</v>
      </c>
      <c r="I598" s="18" t="s">
        <v>27</v>
      </c>
      <c r="J598" s="13"/>
      <c r="K598" s="19"/>
      <c r="L598" s="19"/>
      <c r="M598" s="19"/>
      <c r="N598" s="20" t="s">
        <v>23</v>
      </c>
    </row>
    <row r="599" customHeight="1" spans="1:14">
      <c r="A599" s="10">
        <v>596</v>
      </c>
      <c r="B599" s="11" t="s">
        <v>1029</v>
      </c>
      <c r="C599" s="12" t="s">
        <v>1219</v>
      </c>
      <c r="D599" s="13" t="s">
        <v>35</v>
      </c>
      <c r="E599" s="14" t="s">
        <v>18</v>
      </c>
      <c r="F599" s="14" t="s">
        <v>19</v>
      </c>
      <c r="G599" s="15" t="s">
        <v>1031</v>
      </c>
      <c r="H599" s="15" t="s">
        <v>1220</v>
      </c>
      <c r="I599" s="18" t="s">
        <v>22</v>
      </c>
      <c r="J599" s="13"/>
      <c r="K599" s="19"/>
      <c r="L599" s="19"/>
      <c r="M599" s="19"/>
      <c r="N599" s="20" t="s">
        <v>23</v>
      </c>
    </row>
    <row r="600" customHeight="1" spans="1:14">
      <c r="A600" s="10">
        <v>597</v>
      </c>
      <c r="B600" s="11" t="s">
        <v>1029</v>
      </c>
      <c r="C600" s="12" t="s">
        <v>1221</v>
      </c>
      <c r="D600" s="13" t="s">
        <v>17</v>
      </c>
      <c r="E600" s="14" t="s">
        <v>18</v>
      </c>
      <c r="F600" s="14" t="s">
        <v>19</v>
      </c>
      <c r="G600" s="15" t="s">
        <v>1031</v>
      </c>
      <c r="H600" s="15" t="s">
        <v>1222</v>
      </c>
      <c r="I600" s="18" t="s">
        <v>37</v>
      </c>
      <c r="J600" s="13"/>
      <c r="K600" s="19"/>
      <c r="L600" s="19"/>
      <c r="M600" s="19"/>
      <c r="N600" s="20" t="s">
        <v>23</v>
      </c>
    </row>
    <row r="601" customHeight="1" spans="1:14">
      <c r="A601" s="10">
        <v>598</v>
      </c>
      <c r="B601" s="11" t="s">
        <v>1029</v>
      </c>
      <c r="C601" s="12" t="s">
        <v>1223</v>
      </c>
      <c r="D601" s="13" t="s">
        <v>25</v>
      </c>
      <c r="E601" s="14" t="s">
        <v>18</v>
      </c>
      <c r="F601" s="14" t="s">
        <v>19</v>
      </c>
      <c r="G601" s="15" t="s">
        <v>1031</v>
      </c>
      <c r="H601" s="15" t="s">
        <v>1224</v>
      </c>
      <c r="I601" s="18" t="s">
        <v>22</v>
      </c>
      <c r="J601" s="13"/>
      <c r="K601" s="19"/>
      <c r="L601" s="19"/>
      <c r="M601" s="19"/>
      <c r="N601" s="20" t="s">
        <v>23</v>
      </c>
    </row>
    <row r="602" customHeight="1" spans="1:14">
      <c r="A602" s="10">
        <v>599</v>
      </c>
      <c r="B602" s="11" t="s">
        <v>1029</v>
      </c>
      <c r="C602" s="12" t="s">
        <v>1225</v>
      </c>
      <c r="D602" s="13" t="s">
        <v>17</v>
      </c>
      <c r="E602" s="14" t="s">
        <v>18</v>
      </c>
      <c r="F602" s="14" t="s">
        <v>19</v>
      </c>
      <c r="G602" s="15" t="s">
        <v>1031</v>
      </c>
      <c r="H602" s="15" t="s">
        <v>1226</v>
      </c>
      <c r="I602" s="18" t="s">
        <v>27</v>
      </c>
      <c r="J602" s="13"/>
      <c r="K602" s="19"/>
      <c r="L602" s="19"/>
      <c r="M602" s="19"/>
      <c r="N602" s="20" t="s">
        <v>23</v>
      </c>
    </row>
    <row r="603" customHeight="1" spans="1:14">
      <c r="A603" s="10">
        <v>600</v>
      </c>
      <c r="B603" s="11" t="s">
        <v>1029</v>
      </c>
      <c r="C603" s="12" t="s">
        <v>1227</v>
      </c>
      <c r="D603" s="13" t="s">
        <v>188</v>
      </c>
      <c r="E603" s="14" t="s">
        <v>18</v>
      </c>
      <c r="F603" s="14" t="s">
        <v>19</v>
      </c>
      <c r="G603" s="15" t="s">
        <v>1031</v>
      </c>
      <c r="H603" s="15" t="s">
        <v>1228</v>
      </c>
      <c r="I603" s="18" t="s">
        <v>27</v>
      </c>
      <c r="J603" s="13"/>
      <c r="K603" s="19"/>
      <c r="L603" s="19"/>
      <c r="M603" s="19"/>
      <c r="N603" s="20" t="s">
        <v>23</v>
      </c>
    </row>
    <row r="604" customHeight="1" spans="1:14">
      <c r="A604" s="10">
        <v>601</v>
      </c>
      <c r="B604" s="11" t="s">
        <v>1029</v>
      </c>
      <c r="C604" s="12" t="s">
        <v>1229</v>
      </c>
      <c r="D604" s="13" t="s">
        <v>17</v>
      </c>
      <c r="E604" s="14" t="s">
        <v>18</v>
      </c>
      <c r="F604" s="14" t="s">
        <v>19</v>
      </c>
      <c r="G604" s="15" t="s">
        <v>1031</v>
      </c>
      <c r="H604" s="15" t="s">
        <v>1230</v>
      </c>
      <c r="I604" s="18" t="s">
        <v>22</v>
      </c>
      <c r="J604" s="13"/>
      <c r="K604" s="19"/>
      <c r="L604" s="19"/>
      <c r="M604" s="19"/>
      <c r="N604" s="20" t="s">
        <v>23</v>
      </c>
    </row>
    <row r="605" customHeight="1" spans="1:14">
      <c r="A605" s="10">
        <v>602</v>
      </c>
      <c r="B605" s="11" t="s">
        <v>1029</v>
      </c>
      <c r="C605" s="12" t="s">
        <v>1231</v>
      </c>
      <c r="D605" s="13" t="s">
        <v>188</v>
      </c>
      <c r="E605" s="14" t="s">
        <v>18</v>
      </c>
      <c r="F605" s="14" t="s">
        <v>19</v>
      </c>
      <c r="G605" s="15" t="s">
        <v>1031</v>
      </c>
      <c r="H605" s="15" t="s">
        <v>1232</v>
      </c>
      <c r="I605" s="18" t="s">
        <v>22</v>
      </c>
      <c r="J605" s="13"/>
      <c r="K605" s="19"/>
      <c r="L605" s="19"/>
      <c r="M605" s="19"/>
      <c r="N605" s="20" t="s">
        <v>23</v>
      </c>
    </row>
    <row r="606" customHeight="1" spans="1:14">
      <c r="A606" s="10">
        <v>603</v>
      </c>
      <c r="B606" s="11" t="s">
        <v>1029</v>
      </c>
      <c r="C606" s="12" t="s">
        <v>1233</v>
      </c>
      <c r="D606" s="13" t="s">
        <v>17</v>
      </c>
      <c r="E606" s="14" t="s">
        <v>18</v>
      </c>
      <c r="F606" s="14" t="s">
        <v>19</v>
      </c>
      <c r="G606" s="15" t="s">
        <v>1031</v>
      </c>
      <c r="H606" s="15" t="s">
        <v>1234</v>
      </c>
      <c r="I606" s="18" t="s">
        <v>22</v>
      </c>
      <c r="J606" s="13"/>
      <c r="K606" s="19"/>
      <c r="L606" s="19"/>
      <c r="M606" s="19"/>
      <c r="N606" s="20" t="s">
        <v>23</v>
      </c>
    </row>
    <row r="607" customHeight="1" spans="1:14">
      <c r="A607" s="10">
        <v>604</v>
      </c>
      <c r="B607" s="11" t="s">
        <v>1029</v>
      </c>
      <c r="C607" s="12" t="s">
        <v>1235</v>
      </c>
      <c r="D607" s="13" t="s">
        <v>17</v>
      </c>
      <c r="E607" s="14" t="s">
        <v>18</v>
      </c>
      <c r="F607" s="14" t="s">
        <v>19</v>
      </c>
      <c r="G607" s="15" t="s">
        <v>1031</v>
      </c>
      <c r="H607" s="15" t="s">
        <v>1236</v>
      </c>
      <c r="I607" s="18" t="s">
        <v>27</v>
      </c>
      <c r="J607" s="13"/>
      <c r="K607" s="19"/>
      <c r="L607" s="19"/>
      <c r="M607" s="19"/>
      <c r="N607" s="20" t="s">
        <v>23</v>
      </c>
    </row>
    <row r="608" customHeight="1" spans="1:14">
      <c r="A608" s="10">
        <v>605</v>
      </c>
      <c r="B608" s="11" t="s">
        <v>1029</v>
      </c>
      <c r="C608" s="12" t="s">
        <v>1237</v>
      </c>
      <c r="D608" s="13" t="s">
        <v>17</v>
      </c>
      <c r="E608" s="14" t="s">
        <v>18</v>
      </c>
      <c r="F608" s="14" t="s">
        <v>19</v>
      </c>
      <c r="G608" s="15" t="s">
        <v>1031</v>
      </c>
      <c r="H608" s="15" t="s">
        <v>1238</v>
      </c>
      <c r="I608" s="18" t="s">
        <v>27</v>
      </c>
      <c r="J608" s="13"/>
      <c r="K608" s="19"/>
      <c r="L608" s="19"/>
      <c r="M608" s="19"/>
      <c r="N608" s="20" t="s">
        <v>23</v>
      </c>
    </row>
    <row r="609" customHeight="1" spans="1:14">
      <c r="A609" s="10">
        <v>606</v>
      </c>
      <c r="B609" s="11" t="s">
        <v>1029</v>
      </c>
      <c r="C609" s="12" t="s">
        <v>1239</v>
      </c>
      <c r="D609" s="13" t="s">
        <v>35</v>
      </c>
      <c r="E609" s="14" t="s">
        <v>18</v>
      </c>
      <c r="F609" s="14" t="s">
        <v>19</v>
      </c>
      <c r="G609" s="15" t="s">
        <v>1031</v>
      </c>
      <c r="H609" s="15" t="s">
        <v>1240</v>
      </c>
      <c r="I609" s="18" t="s">
        <v>22</v>
      </c>
      <c r="J609" s="13"/>
      <c r="K609" s="19"/>
      <c r="L609" s="19"/>
      <c r="M609" s="19"/>
      <c r="N609" s="20" t="s">
        <v>23</v>
      </c>
    </row>
    <row r="610" customHeight="1" spans="1:14">
      <c r="A610" s="10">
        <v>607</v>
      </c>
      <c r="B610" s="11" t="s">
        <v>1029</v>
      </c>
      <c r="C610" s="12" t="s">
        <v>1241</v>
      </c>
      <c r="D610" s="13" t="s">
        <v>25</v>
      </c>
      <c r="E610" s="14" t="s">
        <v>18</v>
      </c>
      <c r="F610" s="14" t="s">
        <v>19</v>
      </c>
      <c r="G610" s="15" t="s">
        <v>1031</v>
      </c>
      <c r="H610" s="15" t="s">
        <v>1242</v>
      </c>
      <c r="I610" s="18" t="s">
        <v>27</v>
      </c>
      <c r="J610" s="13"/>
      <c r="K610" s="19"/>
      <c r="L610" s="19"/>
      <c r="M610" s="19"/>
      <c r="N610" s="20" t="s">
        <v>23</v>
      </c>
    </row>
    <row r="611" customHeight="1" spans="1:14">
      <c r="A611" s="10">
        <v>608</v>
      </c>
      <c r="B611" s="11" t="s">
        <v>1029</v>
      </c>
      <c r="C611" s="12" t="s">
        <v>1243</v>
      </c>
      <c r="D611" s="13" t="s">
        <v>25</v>
      </c>
      <c r="E611" s="14" t="s">
        <v>18</v>
      </c>
      <c r="F611" s="14" t="s">
        <v>19</v>
      </c>
      <c r="G611" s="15" t="s">
        <v>1031</v>
      </c>
      <c r="H611" s="15" t="s">
        <v>1244</v>
      </c>
      <c r="I611" s="18" t="s">
        <v>22</v>
      </c>
      <c r="J611" s="13"/>
      <c r="K611" s="19"/>
      <c r="L611" s="19"/>
      <c r="M611" s="19"/>
      <c r="N611" s="20" t="s">
        <v>23</v>
      </c>
    </row>
    <row r="612" customHeight="1" spans="1:14">
      <c r="A612" s="10">
        <v>609</v>
      </c>
      <c r="B612" s="11" t="s">
        <v>1029</v>
      </c>
      <c r="C612" s="12" t="s">
        <v>68</v>
      </c>
      <c r="D612" s="13" t="s">
        <v>25</v>
      </c>
      <c r="E612" s="14" t="s">
        <v>18</v>
      </c>
      <c r="F612" s="14" t="s">
        <v>19</v>
      </c>
      <c r="G612" s="15" t="s">
        <v>1031</v>
      </c>
      <c r="H612" s="15" t="s">
        <v>1245</v>
      </c>
      <c r="I612" s="18" t="s">
        <v>22</v>
      </c>
      <c r="J612" s="13"/>
      <c r="K612" s="19"/>
      <c r="L612" s="19"/>
      <c r="M612" s="19"/>
      <c r="N612" s="20" t="s">
        <v>23</v>
      </c>
    </row>
    <row r="613" customHeight="1" spans="1:14">
      <c r="A613" s="10">
        <v>610</v>
      </c>
      <c r="B613" s="11" t="s">
        <v>1029</v>
      </c>
      <c r="C613" s="12" t="s">
        <v>1246</v>
      </c>
      <c r="D613" s="13" t="s">
        <v>25</v>
      </c>
      <c r="E613" s="14" t="s">
        <v>18</v>
      </c>
      <c r="F613" s="14" t="s">
        <v>19</v>
      </c>
      <c r="G613" s="15" t="s">
        <v>1031</v>
      </c>
      <c r="H613" s="15" t="s">
        <v>1247</v>
      </c>
      <c r="I613" s="18" t="s">
        <v>27</v>
      </c>
      <c r="J613" s="13"/>
      <c r="K613" s="19"/>
      <c r="L613" s="19"/>
      <c r="M613" s="19"/>
      <c r="N613" s="20" t="s">
        <v>23</v>
      </c>
    </row>
    <row r="614" customHeight="1" spans="1:14">
      <c r="A614" s="10">
        <v>611</v>
      </c>
      <c r="B614" s="11" t="s">
        <v>1029</v>
      </c>
      <c r="C614" s="12" t="s">
        <v>1248</v>
      </c>
      <c r="D614" s="13" t="s">
        <v>188</v>
      </c>
      <c r="E614" s="14" t="s">
        <v>18</v>
      </c>
      <c r="F614" s="14" t="s">
        <v>19</v>
      </c>
      <c r="G614" s="15" t="s">
        <v>1031</v>
      </c>
      <c r="H614" s="15" t="s">
        <v>1249</v>
      </c>
      <c r="I614" s="18" t="s">
        <v>27</v>
      </c>
      <c r="J614" s="13"/>
      <c r="K614" s="19"/>
      <c r="L614" s="19"/>
      <c r="M614" s="19"/>
      <c r="N614" s="20" t="s">
        <v>23</v>
      </c>
    </row>
    <row r="615" customHeight="1" spans="1:14">
      <c r="A615" s="10">
        <v>612</v>
      </c>
      <c r="B615" s="11" t="s">
        <v>1029</v>
      </c>
      <c r="C615" s="12" t="s">
        <v>1250</v>
      </c>
      <c r="D615" s="13" t="s">
        <v>25</v>
      </c>
      <c r="E615" s="14" t="s">
        <v>18</v>
      </c>
      <c r="F615" s="14" t="s">
        <v>19</v>
      </c>
      <c r="G615" s="15" t="s">
        <v>1031</v>
      </c>
      <c r="H615" s="15" t="s">
        <v>1251</v>
      </c>
      <c r="I615" s="18" t="s">
        <v>22</v>
      </c>
      <c r="J615" s="13"/>
      <c r="K615" s="19"/>
      <c r="L615" s="19"/>
      <c r="M615" s="19"/>
      <c r="N615" s="20" t="s">
        <v>23</v>
      </c>
    </row>
    <row r="616" customHeight="1" spans="1:14">
      <c r="A616" s="10">
        <v>613</v>
      </c>
      <c r="B616" s="11" t="s">
        <v>1029</v>
      </c>
      <c r="C616" s="12" t="s">
        <v>1252</v>
      </c>
      <c r="D616" s="13" t="s">
        <v>17</v>
      </c>
      <c r="E616" s="14" t="s">
        <v>18</v>
      </c>
      <c r="F616" s="14" t="s">
        <v>19</v>
      </c>
      <c r="G616" s="15" t="s">
        <v>1031</v>
      </c>
      <c r="H616" s="15" t="s">
        <v>1253</v>
      </c>
      <c r="I616" s="18" t="s">
        <v>27</v>
      </c>
      <c r="J616" s="13"/>
      <c r="K616" s="19"/>
      <c r="L616" s="19"/>
      <c r="M616" s="19"/>
      <c r="N616" s="20" t="s">
        <v>23</v>
      </c>
    </row>
    <row r="617" customHeight="1" spans="1:14">
      <c r="A617" s="10">
        <v>614</v>
      </c>
      <c r="B617" s="11" t="s">
        <v>1029</v>
      </c>
      <c r="C617" s="12" t="s">
        <v>1254</v>
      </c>
      <c r="D617" s="13" t="s">
        <v>17</v>
      </c>
      <c r="E617" s="14" t="s">
        <v>18</v>
      </c>
      <c r="F617" s="14" t="s">
        <v>19</v>
      </c>
      <c r="G617" s="15" t="s">
        <v>1031</v>
      </c>
      <c r="H617" s="15" t="s">
        <v>1255</v>
      </c>
      <c r="I617" s="18" t="s">
        <v>27</v>
      </c>
      <c r="J617" s="13"/>
      <c r="K617" s="19"/>
      <c r="L617" s="19"/>
      <c r="M617" s="19"/>
      <c r="N617" s="20" t="s">
        <v>23</v>
      </c>
    </row>
    <row r="618" customHeight="1" spans="1:14">
      <c r="A618" s="10">
        <v>615</v>
      </c>
      <c r="B618" s="11" t="s">
        <v>1029</v>
      </c>
      <c r="C618" s="12" t="s">
        <v>1256</v>
      </c>
      <c r="D618" s="13" t="s">
        <v>17</v>
      </c>
      <c r="E618" s="14" t="s">
        <v>18</v>
      </c>
      <c r="F618" s="14" t="s">
        <v>19</v>
      </c>
      <c r="G618" s="15" t="s">
        <v>1031</v>
      </c>
      <c r="H618" s="15" t="s">
        <v>1257</v>
      </c>
      <c r="I618" s="18" t="s">
        <v>27</v>
      </c>
      <c r="J618" s="13"/>
      <c r="K618" s="19"/>
      <c r="L618" s="19"/>
      <c r="M618" s="19"/>
      <c r="N618" s="20" t="s">
        <v>23</v>
      </c>
    </row>
    <row r="619" customHeight="1" spans="1:14">
      <c r="A619" s="10">
        <v>616</v>
      </c>
      <c r="B619" s="11" t="s">
        <v>1029</v>
      </c>
      <c r="C619" s="12" t="s">
        <v>1258</v>
      </c>
      <c r="D619" s="13" t="s">
        <v>25</v>
      </c>
      <c r="E619" s="14" t="s">
        <v>18</v>
      </c>
      <c r="F619" s="14" t="s">
        <v>19</v>
      </c>
      <c r="G619" s="15" t="s">
        <v>1031</v>
      </c>
      <c r="H619" s="15" t="s">
        <v>1259</v>
      </c>
      <c r="I619" s="18" t="s">
        <v>27</v>
      </c>
      <c r="J619" s="13"/>
      <c r="K619" s="19"/>
      <c r="L619" s="19"/>
      <c r="M619" s="19"/>
      <c r="N619" s="20" t="s">
        <v>23</v>
      </c>
    </row>
    <row r="620" customHeight="1" spans="1:14">
      <c r="A620" s="10">
        <v>617</v>
      </c>
      <c r="B620" s="11" t="s">
        <v>1029</v>
      </c>
      <c r="C620" s="12" t="s">
        <v>1260</v>
      </c>
      <c r="D620" s="13" t="s">
        <v>17</v>
      </c>
      <c r="E620" s="14" t="s">
        <v>18</v>
      </c>
      <c r="F620" s="14" t="s">
        <v>19</v>
      </c>
      <c r="G620" s="15" t="s">
        <v>1031</v>
      </c>
      <c r="H620" s="15" t="s">
        <v>1261</v>
      </c>
      <c r="I620" s="18" t="s">
        <v>27</v>
      </c>
      <c r="J620" s="13"/>
      <c r="K620" s="19"/>
      <c r="L620" s="19"/>
      <c r="M620" s="19"/>
      <c r="N620" s="20" t="s">
        <v>23</v>
      </c>
    </row>
    <row r="621" customHeight="1" spans="1:14">
      <c r="A621" s="10">
        <v>618</v>
      </c>
      <c r="B621" s="11" t="s">
        <v>1029</v>
      </c>
      <c r="C621" s="12" t="s">
        <v>1262</v>
      </c>
      <c r="D621" s="13" t="s">
        <v>17</v>
      </c>
      <c r="E621" s="14" t="s">
        <v>18</v>
      </c>
      <c r="F621" s="14" t="s">
        <v>19</v>
      </c>
      <c r="G621" s="15" t="s">
        <v>1031</v>
      </c>
      <c r="H621" s="15" t="s">
        <v>1263</v>
      </c>
      <c r="I621" s="18" t="s">
        <v>27</v>
      </c>
      <c r="J621" s="13"/>
      <c r="K621" s="19"/>
      <c r="L621" s="19"/>
      <c r="M621" s="19"/>
      <c r="N621" s="20" t="s">
        <v>23</v>
      </c>
    </row>
    <row r="622" customHeight="1" spans="1:14">
      <c r="A622" s="10">
        <v>619</v>
      </c>
      <c r="B622" s="11" t="s">
        <v>1029</v>
      </c>
      <c r="C622" s="12" t="s">
        <v>1264</v>
      </c>
      <c r="D622" s="13" t="s">
        <v>17</v>
      </c>
      <c r="E622" s="14" t="s">
        <v>18</v>
      </c>
      <c r="F622" s="14" t="s">
        <v>19</v>
      </c>
      <c r="G622" s="15" t="s">
        <v>1031</v>
      </c>
      <c r="H622" s="15" t="s">
        <v>1265</v>
      </c>
      <c r="I622" s="18" t="s">
        <v>27</v>
      </c>
      <c r="J622" s="13"/>
      <c r="K622" s="19"/>
      <c r="L622" s="19"/>
      <c r="M622" s="19"/>
      <c r="N622" s="20" t="s">
        <v>23</v>
      </c>
    </row>
    <row r="623" customHeight="1" spans="1:14">
      <c r="A623" s="10">
        <v>620</v>
      </c>
      <c r="B623" s="11" t="s">
        <v>1029</v>
      </c>
      <c r="C623" s="12" t="s">
        <v>1266</v>
      </c>
      <c r="D623" s="13" t="s">
        <v>17</v>
      </c>
      <c r="E623" s="14" t="s">
        <v>18</v>
      </c>
      <c r="F623" s="14" t="s">
        <v>19</v>
      </c>
      <c r="G623" s="15" t="s">
        <v>1031</v>
      </c>
      <c r="H623" s="15" t="s">
        <v>1267</v>
      </c>
      <c r="I623" s="18" t="s">
        <v>27</v>
      </c>
      <c r="J623" s="13"/>
      <c r="K623" s="19"/>
      <c r="L623" s="19"/>
      <c r="M623" s="19"/>
      <c r="N623" s="20" t="s">
        <v>23</v>
      </c>
    </row>
    <row r="624" customHeight="1" spans="1:14">
      <c r="A624" s="10">
        <v>621</v>
      </c>
      <c r="B624" s="11" t="s">
        <v>1029</v>
      </c>
      <c r="C624" s="12" t="s">
        <v>1268</v>
      </c>
      <c r="D624" s="13" t="s">
        <v>17</v>
      </c>
      <c r="E624" s="14" t="s">
        <v>18</v>
      </c>
      <c r="F624" s="14" t="s">
        <v>19</v>
      </c>
      <c r="G624" s="15" t="s">
        <v>1031</v>
      </c>
      <c r="H624" s="15" t="s">
        <v>1269</v>
      </c>
      <c r="I624" s="18" t="s">
        <v>27</v>
      </c>
      <c r="J624" s="13"/>
      <c r="K624" s="19"/>
      <c r="L624" s="19"/>
      <c r="M624" s="19"/>
      <c r="N624" s="20" t="s">
        <v>23</v>
      </c>
    </row>
    <row r="625" customHeight="1" spans="1:14">
      <c r="A625" s="10">
        <v>622</v>
      </c>
      <c r="B625" s="11" t="s">
        <v>1029</v>
      </c>
      <c r="C625" s="12" t="s">
        <v>1270</v>
      </c>
      <c r="D625" s="13" t="s">
        <v>17</v>
      </c>
      <c r="E625" s="14" t="s">
        <v>18</v>
      </c>
      <c r="F625" s="14" t="s">
        <v>19</v>
      </c>
      <c r="G625" s="15" t="s">
        <v>1031</v>
      </c>
      <c r="H625" s="15" t="s">
        <v>1271</v>
      </c>
      <c r="I625" s="18" t="s">
        <v>27</v>
      </c>
      <c r="J625" s="13"/>
      <c r="K625" s="19"/>
      <c r="L625" s="19"/>
      <c r="M625" s="19"/>
      <c r="N625" s="20" t="s">
        <v>23</v>
      </c>
    </row>
    <row r="626" customHeight="1" spans="1:14">
      <c r="A626" s="10">
        <v>623</v>
      </c>
      <c r="B626" s="11" t="s">
        <v>1029</v>
      </c>
      <c r="C626" s="12" t="s">
        <v>1272</v>
      </c>
      <c r="D626" s="13" t="s">
        <v>17</v>
      </c>
      <c r="E626" s="14" t="s">
        <v>18</v>
      </c>
      <c r="F626" s="14" t="s">
        <v>19</v>
      </c>
      <c r="G626" s="15" t="s">
        <v>1031</v>
      </c>
      <c r="H626" s="15" t="s">
        <v>1273</v>
      </c>
      <c r="I626" s="18" t="s">
        <v>22</v>
      </c>
      <c r="J626" s="13"/>
      <c r="K626" s="19"/>
      <c r="L626" s="19"/>
      <c r="M626" s="19"/>
      <c r="N626" s="20" t="s">
        <v>23</v>
      </c>
    </row>
    <row r="627" customHeight="1" spans="1:14">
      <c r="A627" s="10">
        <v>624</v>
      </c>
      <c r="B627" s="11" t="s">
        <v>1029</v>
      </c>
      <c r="C627" s="12" t="s">
        <v>1274</v>
      </c>
      <c r="D627" s="13" t="s">
        <v>17</v>
      </c>
      <c r="E627" s="14" t="s">
        <v>18</v>
      </c>
      <c r="F627" s="14" t="s">
        <v>19</v>
      </c>
      <c r="G627" s="15" t="s">
        <v>1031</v>
      </c>
      <c r="H627" s="15" t="s">
        <v>1275</v>
      </c>
      <c r="I627" s="18" t="s">
        <v>22</v>
      </c>
      <c r="J627" s="13"/>
      <c r="K627" s="19"/>
      <c r="L627" s="19"/>
      <c r="M627" s="19"/>
      <c r="N627" s="20" t="s">
        <v>23</v>
      </c>
    </row>
    <row r="628" customHeight="1" spans="1:14">
      <c r="A628" s="10">
        <v>625</v>
      </c>
      <c r="B628" s="11" t="s">
        <v>1029</v>
      </c>
      <c r="C628" s="12" t="s">
        <v>1276</v>
      </c>
      <c r="D628" s="13" t="s">
        <v>103</v>
      </c>
      <c r="E628" s="14" t="s">
        <v>18</v>
      </c>
      <c r="F628" s="14" t="s">
        <v>19</v>
      </c>
      <c r="G628" s="15" t="s">
        <v>1031</v>
      </c>
      <c r="H628" s="15" t="s">
        <v>1277</v>
      </c>
      <c r="I628" s="18" t="s">
        <v>27</v>
      </c>
      <c r="J628" s="13"/>
      <c r="K628" s="19"/>
      <c r="L628" s="19"/>
      <c r="M628" s="19"/>
      <c r="N628" s="20" t="s">
        <v>23</v>
      </c>
    </row>
    <row r="629" customHeight="1" spans="1:14">
      <c r="A629" s="10">
        <v>626</v>
      </c>
      <c r="B629" s="11" t="s">
        <v>1029</v>
      </c>
      <c r="C629" s="12" t="s">
        <v>1278</v>
      </c>
      <c r="D629" s="13" t="s">
        <v>35</v>
      </c>
      <c r="E629" s="14" t="s">
        <v>18</v>
      </c>
      <c r="F629" s="14" t="s">
        <v>19</v>
      </c>
      <c r="G629" s="15" t="s">
        <v>1031</v>
      </c>
      <c r="H629" s="15" t="s">
        <v>1279</v>
      </c>
      <c r="I629" s="18" t="s">
        <v>22</v>
      </c>
      <c r="J629" s="13"/>
      <c r="K629" s="19"/>
      <c r="L629" s="19"/>
      <c r="M629" s="19"/>
      <c r="N629" s="20" t="s">
        <v>23</v>
      </c>
    </row>
    <row r="630" customHeight="1" spans="1:14">
      <c r="A630" s="10">
        <v>627</v>
      </c>
      <c r="B630" s="11" t="s">
        <v>1029</v>
      </c>
      <c r="C630" s="12" t="s">
        <v>1280</v>
      </c>
      <c r="D630" s="13" t="s">
        <v>25</v>
      </c>
      <c r="E630" s="14" t="s">
        <v>18</v>
      </c>
      <c r="F630" s="14" t="s">
        <v>19</v>
      </c>
      <c r="G630" s="15" t="s">
        <v>1031</v>
      </c>
      <c r="H630" s="15" t="s">
        <v>1281</v>
      </c>
      <c r="I630" s="18" t="s">
        <v>27</v>
      </c>
      <c r="J630" s="13"/>
      <c r="K630" s="19"/>
      <c r="L630" s="19"/>
      <c r="M630" s="19"/>
      <c r="N630" s="20" t="s">
        <v>23</v>
      </c>
    </row>
    <row r="631" customHeight="1" spans="1:14">
      <c r="A631" s="10">
        <v>628</v>
      </c>
      <c r="B631" s="11" t="s">
        <v>1029</v>
      </c>
      <c r="C631" s="12" t="s">
        <v>1282</v>
      </c>
      <c r="D631" s="13" t="s">
        <v>17</v>
      </c>
      <c r="E631" s="14" t="s">
        <v>18</v>
      </c>
      <c r="F631" s="14" t="s">
        <v>19</v>
      </c>
      <c r="G631" s="15" t="s">
        <v>1031</v>
      </c>
      <c r="H631" s="15" t="s">
        <v>1283</v>
      </c>
      <c r="I631" s="18" t="s">
        <v>27</v>
      </c>
      <c r="J631" s="13"/>
      <c r="K631" s="19"/>
      <c r="L631" s="19"/>
      <c r="M631" s="19"/>
      <c r="N631" s="20" t="s">
        <v>23</v>
      </c>
    </row>
    <row r="632" customHeight="1" spans="1:14">
      <c r="A632" s="10">
        <v>629</v>
      </c>
      <c r="B632" s="11" t="s">
        <v>1029</v>
      </c>
      <c r="C632" s="12" t="s">
        <v>1284</v>
      </c>
      <c r="D632" s="13" t="s">
        <v>17</v>
      </c>
      <c r="E632" s="14" t="s">
        <v>18</v>
      </c>
      <c r="F632" s="14" t="s">
        <v>19</v>
      </c>
      <c r="G632" s="15" t="s">
        <v>1031</v>
      </c>
      <c r="H632" s="15" t="s">
        <v>1285</v>
      </c>
      <c r="I632" s="18" t="s">
        <v>22</v>
      </c>
      <c r="J632" s="13"/>
      <c r="K632" s="19"/>
      <c r="L632" s="19"/>
      <c r="M632" s="19"/>
      <c r="N632" s="20" t="s">
        <v>23</v>
      </c>
    </row>
    <row r="633" customHeight="1" spans="1:14">
      <c r="A633" s="10">
        <v>630</v>
      </c>
      <c r="B633" s="11" t="s">
        <v>1029</v>
      </c>
      <c r="C633" s="12" t="s">
        <v>1286</v>
      </c>
      <c r="D633" s="13" t="s">
        <v>17</v>
      </c>
      <c r="E633" s="14" t="s">
        <v>18</v>
      </c>
      <c r="F633" s="14" t="s">
        <v>19</v>
      </c>
      <c r="G633" s="15" t="s">
        <v>1031</v>
      </c>
      <c r="H633" s="15" t="s">
        <v>1287</v>
      </c>
      <c r="I633" s="18" t="s">
        <v>27</v>
      </c>
      <c r="J633" s="13"/>
      <c r="K633" s="19"/>
      <c r="L633" s="19"/>
      <c r="M633" s="19"/>
      <c r="N633" s="20" t="s">
        <v>23</v>
      </c>
    </row>
    <row r="634" customHeight="1" spans="1:14">
      <c r="A634" s="10">
        <v>631</v>
      </c>
      <c r="B634" s="11" t="s">
        <v>1029</v>
      </c>
      <c r="C634" s="12" t="s">
        <v>1288</v>
      </c>
      <c r="D634" s="13" t="s">
        <v>17</v>
      </c>
      <c r="E634" s="14" t="s">
        <v>18</v>
      </c>
      <c r="F634" s="14" t="s">
        <v>19</v>
      </c>
      <c r="G634" s="15" t="s">
        <v>1031</v>
      </c>
      <c r="H634" s="15" t="s">
        <v>1289</v>
      </c>
      <c r="I634" s="18" t="s">
        <v>27</v>
      </c>
      <c r="J634" s="13"/>
      <c r="K634" s="19"/>
      <c r="L634" s="19"/>
      <c r="M634" s="19"/>
      <c r="N634" s="20" t="s">
        <v>23</v>
      </c>
    </row>
    <row r="635" customHeight="1" spans="1:14">
      <c r="A635" s="10">
        <v>632</v>
      </c>
      <c r="B635" s="11" t="s">
        <v>1029</v>
      </c>
      <c r="C635" s="12" t="s">
        <v>1290</v>
      </c>
      <c r="D635" s="13" t="s">
        <v>17</v>
      </c>
      <c r="E635" s="14" t="s">
        <v>18</v>
      </c>
      <c r="F635" s="14" t="s">
        <v>19</v>
      </c>
      <c r="G635" s="15" t="s">
        <v>1031</v>
      </c>
      <c r="H635" s="15" t="s">
        <v>1291</v>
      </c>
      <c r="I635" s="18" t="s">
        <v>27</v>
      </c>
      <c r="J635" s="13"/>
      <c r="K635" s="19"/>
      <c r="L635" s="19"/>
      <c r="M635" s="19"/>
      <c r="N635" s="20" t="s">
        <v>23</v>
      </c>
    </row>
    <row r="636" customHeight="1" spans="1:14">
      <c r="A636" s="10">
        <v>633</v>
      </c>
      <c r="B636" s="11" t="s">
        <v>1029</v>
      </c>
      <c r="C636" s="12" t="s">
        <v>1292</v>
      </c>
      <c r="D636" s="13" t="s">
        <v>188</v>
      </c>
      <c r="E636" s="14" t="s">
        <v>18</v>
      </c>
      <c r="F636" s="14" t="s">
        <v>19</v>
      </c>
      <c r="G636" s="15" t="s">
        <v>1031</v>
      </c>
      <c r="H636" s="15" t="s">
        <v>1293</v>
      </c>
      <c r="I636" s="18" t="s">
        <v>27</v>
      </c>
      <c r="J636" s="13"/>
      <c r="K636" s="19"/>
      <c r="L636" s="19"/>
      <c r="M636" s="19"/>
      <c r="N636" s="20" t="s">
        <v>23</v>
      </c>
    </row>
    <row r="637" customHeight="1" spans="1:14">
      <c r="A637" s="10">
        <v>634</v>
      </c>
      <c r="B637" s="11" t="s">
        <v>1029</v>
      </c>
      <c r="C637" s="12" t="s">
        <v>1294</v>
      </c>
      <c r="D637" s="13" t="s">
        <v>17</v>
      </c>
      <c r="E637" s="14" t="s">
        <v>18</v>
      </c>
      <c r="F637" s="14" t="s">
        <v>19</v>
      </c>
      <c r="G637" s="15" t="s">
        <v>1031</v>
      </c>
      <c r="H637" s="15" t="s">
        <v>1295</v>
      </c>
      <c r="I637" s="18" t="s">
        <v>27</v>
      </c>
      <c r="J637" s="13"/>
      <c r="K637" s="19"/>
      <c r="L637" s="19"/>
      <c r="M637" s="19"/>
      <c r="N637" s="20" t="s">
        <v>23</v>
      </c>
    </row>
    <row r="638" customHeight="1" spans="1:14">
      <c r="A638" s="10">
        <v>635</v>
      </c>
      <c r="B638" s="11" t="s">
        <v>1029</v>
      </c>
      <c r="C638" s="12" t="s">
        <v>1296</v>
      </c>
      <c r="D638" s="13" t="s">
        <v>17</v>
      </c>
      <c r="E638" s="14" t="s">
        <v>18</v>
      </c>
      <c r="F638" s="14" t="s">
        <v>19</v>
      </c>
      <c r="G638" s="15" t="s">
        <v>1031</v>
      </c>
      <c r="H638" s="15" t="s">
        <v>1297</v>
      </c>
      <c r="I638" s="18" t="s">
        <v>27</v>
      </c>
      <c r="J638" s="13"/>
      <c r="K638" s="19"/>
      <c r="L638" s="19"/>
      <c r="M638" s="19"/>
      <c r="N638" s="20" t="s">
        <v>23</v>
      </c>
    </row>
    <row r="639" customHeight="1" spans="1:14">
      <c r="A639" s="10">
        <v>636</v>
      </c>
      <c r="B639" s="11" t="s">
        <v>1029</v>
      </c>
      <c r="C639" s="12" t="s">
        <v>1298</v>
      </c>
      <c r="D639" s="13" t="s">
        <v>188</v>
      </c>
      <c r="E639" s="14" t="s">
        <v>18</v>
      </c>
      <c r="F639" s="14" t="s">
        <v>19</v>
      </c>
      <c r="G639" s="15" t="s">
        <v>1031</v>
      </c>
      <c r="H639" s="15" t="s">
        <v>1299</v>
      </c>
      <c r="I639" s="18" t="s">
        <v>27</v>
      </c>
      <c r="J639" s="13"/>
      <c r="K639" s="19"/>
      <c r="L639" s="19"/>
      <c r="M639" s="19"/>
      <c r="N639" s="20" t="s">
        <v>23</v>
      </c>
    </row>
    <row r="640" customHeight="1" spans="1:14">
      <c r="A640" s="10">
        <v>637</v>
      </c>
      <c r="B640" s="11" t="s">
        <v>1029</v>
      </c>
      <c r="C640" s="12" t="s">
        <v>1300</v>
      </c>
      <c r="D640" s="13" t="s">
        <v>25</v>
      </c>
      <c r="E640" s="14" t="s">
        <v>18</v>
      </c>
      <c r="F640" s="14" t="s">
        <v>19</v>
      </c>
      <c r="G640" s="15" t="s">
        <v>1031</v>
      </c>
      <c r="H640" s="15" t="s">
        <v>1301</v>
      </c>
      <c r="I640" s="18" t="s">
        <v>22</v>
      </c>
      <c r="J640" s="13"/>
      <c r="K640" s="19"/>
      <c r="L640" s="19"/>
      <c r="M640" s="19"/>
      <c r="N640" s="20" t="s">
        <v>23</v>
      </c>
    </row>
    <row r="641" customHeight="1" spans="1:14">
      <c r="A641" s="10">
        <v>638</v>
      </c>
      <c r="B641" s="11" t="s">
        <v>1029</v>
      </c>
      <c r="C641" s="12" t="s">
        <v>1302</v>
      </c>
      <c r="D641" s="13" t="s">
        <v>17</v>
      </c>
      <c r="E641" s="14" t="s">
        <v>18</v>
      </c>
      <c r="F641" s="14" t="s">
        <v>19</v>
      </c>
      <c r="G641" s="15" t="s">
        <v>1031</v>
      </c>
      <c r="H641" s="15" t="s">
        <v>1303</v>
      </c>
      <c r="I641" s="18" t="s">
        <v>27</v>
      </c>
      <c r="J641" s="13"/>
      <c r="K641" s="19"/>
      <c r="L641" s="19"/>
      <c r="M641" s="19"/>
      <c r="N641" s="20" t="s">
        <v>23</v>
      </c>
    </row>
    <row r="642" customHeight="1" spans="1:14">
      <c r="A642" s="10">
        <v>639</v>
      </c>
      <c r="B642" s="11" t="s">
        <v>1029</v>
      </c>
      <c r="C642" s="12" t="s">
        <v>1304</v>
      </c>
      <c r="D642" s="13" t="s">
        <v>17</v>
      </c>
      <c r="E642" s="14" t="s">
        <v>18</v>
      </c>
      <c r="F642" s="14" t="s">
        <v>19</v>
      </c>
      <c r="G642" s="15" t="s">
        <v>1031</v>
      </c>
      <c r="H642" s="15" t="s">
        <v>1305</v>
      </c>
      <c r="I642" s="18" t="s">
        <v>27</v>
      </c>
      <c r="J642" s="13"/>
      <c r="K642" s="19"/>
      <c r="L642" s="19"/>
      <c r="M642" s="19"/>
      <c r="N642" s="20" t="s">
        <v>23</v>
      </c>
    </row>
    <row r="643" customHeight="1" spans="1:14">
      <c r="A643" s="10">
        <v>640</v>
      </c>
      <c r="B643" s="11" t="s">
        <v>1029</v>
      </c>
      <c r="C643" s="12" t="s">
        <v>1306</v>
      </c>
      <c r="D643" s="13" t="s">
        <v>17</v>
      </c>
      <c r="E643" s="14" t="s">
        <v>18</v>
      </c>
      <c r="F643" s="14" t="s">
        <v>19</v>
      </c>
      <c r="G643" s="15" t="s">
        <v>1031</v>
      </c>
      <c r="H643" s="15" t="s">
        <v>1307</v>
      </c>
      <c r="I643" s="18" t="s">
        <v>27</v>
      </c>
      <c r="J643" s="13"/>
      <c r="K643" s="19"/>
      <c r="L643" s="19"/>
      <c r="M643" s="19"/>
      <c r="N643" s="20" t="s">
        <v>23</v>
      </c>
    </row>
    <row r="644" customHeight="1" spans="1:14">
      <c r="A644" s="10">
        <v>641</v>
      </c>
      <c r="B644" s="11" t="s">
        <v>1029</v>
      </c>
      <c r="C644" s="12" t="s">
        <v>1308</v>
      </c>
      <c r="D644" s="13" t="s">
        <v>17</v>
      </c>
      <c r="E644" s="14" t="s">
        <v>18</v>
      </c>
      <c r="F644" s="14" t="s">
        <v>19</v>
      </c>
      <c r="G644" s="15" t="s">
        <v>1031</v>
      </c>
      <c r="H644" s="15" t="s">
        <v>1309</v>
      </c>
      <c r="I644" s="18" t="s">
        <v>27</v>
      </c>
      <c r="J644" s="13"/>
      <c r="K644" s="19"/>
      <c r="L644" s="19"/>
      <c r="M644" s="19"/>
      <c r="N644" s="20" t="s">
        <v>23</v>
      </c>
    </row>
    <row r="645" customHeight="1" spans="1:14">
      <c r="A645" s="10">
        <v>642</v>
      </c>
      <c r="B645" s="11" t="s">
        <v>1029</v>
      </c>
      <c r="C645" s="12" t="s">
        <v>1310</v>
      </c>
      <c r="D645" s="13" t="s">
        <v>188</v>
      </c>
      <c r="E645" s="14" t="s">
        <v>18</v>
      </c>
      <c r="F645" s="14" t="s">
        <v>19</v>
      </c>
      <c r="G645" s="15" t="s">
        <v>1031</v>
      </c>
      <c r="H645" s="15" t="s">
        <v>1311</v>
      </c>
      <c r="I645" s="18" t="s">
        <v>27</v>
      </c>
      <c r="J645" s="13"/>
      <c r="K645" s="19"/>
      <c r="L645" s="19"/>
      <c r="M645" s="19"/>
      <c r="N645" s="20" t="s">
        <v>23</v>
      </c>
    </row>
    <row r="646" customHeight="1" spans="1:14">
      <c r="A646" s="10">
        <v>643</v>
      </c>
      <c r="B646" s="11" t="s">
        <v>1029</v>
      </c>
      <c r="C646" s="12" t="s">
        <v>1312</v>
      </c>
      <c r="D646" s="13" t="s">
        <v>17</v>
      </c>
      <c r="E646" s="14" t="s">
        <v>18</v>
      </c>
      <c r="F646" s="14" t="s">
        <v>19</v>
      </c>
      <c r="G646" s="15" t="s">
        <v>1031</v>
      </c>
      <c r="H646" s="15" t="s">
        <v>1313</v>
      </c>
      <c r="I646" s="18" t="s">
        <v>27</v>
      </c>
      <c r="J646" s="13"/>
      <c r="K646" s="19"/>
      <c r="L646" s="19"/>
      <c r="M646" s="19"/>
      <c r="N646" s="20" t="s">
        <v>23</v>
      </c>
    </row>
    <row r="647" customHeight="1" spans="1:14">
      <c r="A647" s="10">
        <v>644</v>
      </c>
      <c r="B647" s="11" t="s">
        <v>1029</v>
      </c>
      <c r="C647" s="12" t="s">
        <v>1314</v>
      </c>
      <c r="D647" s="13" t="s">
        <v>188</v>
      </c>
      <c r="E647" s="14" t="s">
        <v>18</v>
      </c>
      <c r="F647" s="14" t="s">
        <v>19</v>
      </c>
      <c r="G647" s="15" t="s">
        <v>1031</v>
      </c>
      <c r="H647" s="15" t="s">
        <v>1315</v>
      </c>
      <c r="I647" s="18" t="s">
        <v>27</v>
      </c>
      <c r="J647" s="13"/>
      <c r="K647" s="19"/>
      <c r="L647" s="19"/>
      <c r="M647" s="19"/>
      <c r="N647" s="20" t="s">
        <v>23</v>
      </c>
    </row>
    <row r="648" customHeight="1" spans="1:14">
      <c r="A648" s="10">
        <v>645</v>
      </c>
      <c r="B648" s="11" t="s">
        <v>1029</v>
      </c>
      <c r="C648" s="12" t="s">
        <v>1316</v>
      </c>
      <c r="D648" s="13" t="s">
        <v>25</v>
      </c>
      <c r="E648" s="14" t="s">
        <v>18</v>
      </c>
      <c r="F648" s="14" t="s">
        <v>19</v>
      </c>
      <c r="G648" s="15" t="s">
        <v>1031</v>
      </c>
      <c r="H648" s="15" t="s">
        <v>1317</v>
      </c>
      <c r="I648" s="18" t="s">
        <v>27</v>
      </c>
      <c r="J648" s="13"/>
      <c r="K648" s="19"/>
      <c r="L648" s="19"/>
      <c r="M648" s="19"/>
      <c r="N648" s="20" t="s">
        <v>23</v>
      </c>
    </row>
    <row r="649" customHeight="1" spans="1:14">
      <c r="A649" s="10">
        <v>646</v>
      </c>
      <c r="B649" s="11" t="s">
        <v>1029</v>
      </c>
      <c r="C649" s="12" t="s">
        <v>1318</v>
      </c>
      <c r="D649" s="13" t="s">
        <v>25</v>
      </c>
      <c r="E649" s="14" t="s">
        <v>18</v>
      </c>
      <c r="F649" s="14" t="s">
        <v>19</v>
      </c>
      <c r="G649" s="15" t="s">
        <v>1031</v>
      </c>
      <c r="H649" s="15" t="s">
        <v>1319</v>
      </c>
      <c r="I649" s="18" t="s">
        <v>22</v>
      </c>
      <c r="J649" s="13"/>
      <c r="K649" s="19"/>
      <c r="L649" s="19"/>
      <c r="M649" s="19"/>
      <c r="N649" s="20" t="s">
        <v>23</v>
      </c>
    </row>
    <row r="650" customHeight="1" spans="1:14">
      <c r="A650" s="10">
        <v>647</v>
      </c>
      <c r="B650" s="11" t="s">
        <v>1029</v>
      </c>
      <c r="C650" s="12" t="s">
        <v>1320</v>
      </c>
      <c r="D650" s="13" t="s">
        <v>17</v>
      </c>
      <c r="E650" s="14" t="s">
        <v>18</v>
      </c>
      <c r="F650" s="14" t="s">
        <v>19</v>
      </c>
      <c r="G650" s="15" t="s">
        <v>1031</v>
      </c>
      <c r="H650" s="15" t="s">
        <v>1321</v>
      </c>
      <c r="I650" s="18" t="s">
        <v>22</v>
      </c>
      <c r="J650" s="13"/>
      <c r="K650" s="19"/>
      <c r="L650" s="19"/>
      <c r="M650" s="19"/>
      <c r="N650" s="20" t="s">
        <v>23</v>
      </c>
    </row>
    <row r="651" customHeight="1" spans="1:14">
      <c r="A651" s="10">
        <v>648</v>
      </c>
      <c r="B651" s="11" t="s">
        <v>1029</v>
      </c>
      <c r="C651" s="12" t="s">
        <v>1322</v>
      </c>
      <c r="D651" s="13" t="s">
        <v>25</v>
      </c>
      <c r="E651" s="14" t="s">
        <v>18</v>
      </c>
      <c r="F651" s="14" t="s">
        <v>19</v>
      </c>
      <c r="G651" s="15" t="s">
        <v>1031</v>
      </c>
      <c r="H651" s="15" t="s">
        <v>1323</v>
      </c>
      <c r="I651" s="18" t="s">
        <v>37</v>
      </c>
      <c r="J651" s="13"/>
      <c r="K651" s="19"/>
      <c r="L651" s="19"/>
      <c r="M651" s="19"/>
      <c r="N651" s="20" t="s">
        <v>23</v>
      </c>
    </row>
    <row r="652" customHeight="1" spans="1:14">
      <c r="A652" s="10">
        <v>649</v>
      </c>
      <c r="B652" s="11" t="s">
        <v>1029</v>
      </c>
      <c r="C652" s="12" t="s">
        <v>1324</v>
      </c>
      <c r="D652" s="13" t="s">
        <v>25</v>
      </c>
      <c r="E652" s="14" t="s">
        <v>18</v>
      </c>
      <c r="F652" s="14" t="s">
        <v>19</v>
      </c>
      <c r="G652" s="15" t="s">
        <v>1031</v>
      </c>
      <c r="H652" s="15" t="s">
        <v>1325</v>
      </c>
      <c r="I652" s="18" t="s">
        <v>22</v>
      </c>
      <c r="J652" s="13"/>
      <c r="K652" s="19"/>
      <c r="L652" s="19"/>
      <c r="M652" s="19"/>
      <c r="N652" s="20" t="s">
        <v>23</v>
      </c>
    </row>
    <row r="653" customHeight="1" spans="1:14">
      <c r="A653" s="10">
        <v>650</v>
      </c>
      <c r="B653" s="11" t="s">
        <v>1029</v>
      </c>
      <c r="C653" s="12" t="s">
        <v>1326</v>
      </c>
      <c r="D653" s="13" t="s">
        <v>25</v>
      </c>
      <c r="E653" s="14" t="s">
        <v>18</v>
      </c>
      <c r="F653" s="14" t="s">
        <v>19</v>
      </c>
      <c r="G653" s="15" t="s">
        <v>1031</v>
      </c>
      <c r="H653" s="15" t="s">
        <v>1327</v>
      </c>
      <c r="I653" s="18" t="s">
        <v>22</v>
      </c>
      <c r="J653" s="13"/>
      <c r="K653" s="19"/>
      <c r="L653" s="19"/>
      <c r="M653" s="19"/>
      <c r="N653" s="20" t="s">
        <v>23</v>
      </c>
    </row>
    <row r="654" customHeight="1" spans="1:14">
      <c r="A654" s="10">
        <v>651</v>
      </c>
      <c r="B654" s="11" t="s">
        <v>1029</v>
      </c>
      <c r="C654" s="12" t="s">
        <v>1328</v>
      </c>
      <c r="D654" s="13" t="s">
        <v>25</v>
      </c>
      <c r="E654" s="14" t="s">
        <v>18</v>
      </c>
      <c r="F654" s="14" t="s">
        <v>19</v>
      </c>
      <c r="G654" s="15" t="s">
        <v>1031</v>
      </c>
      <c r="H654" s="15" t="s">
        <v>1329</v>
      </c>
      <c r="I654" s="18" t="s">
        <v>37</v>
      </c>
      <c r="J654" s="13"/>
      <c r="K654" s="19"/>
      <c r="L654" s="19"/>
      <c r="M654" s="19"/>
      <c r="N654" s="20" t="s">
        <v>23</v>
      </c>
    </row>
    <row r="655" customHeight="1" spans="1:14">
      <c r="A655" s="10">
        <v>652</v>
      </c>
      <c r="B655" s="11" t="s">
        <v>1029</v>
      </c>
      <c r="C655" s="12" t="s">
        <v>1330</v>
      </c>
      <c r="D655" s="13" t="s">
        <v>17</v>
      </c>
      <c r="E655" s="14" t="s">
        <v>743</v>
      </c>
      <c r="F655" s="14" t="s">
        <v>19</v>
      </c>
      <c r="G655" s="15" t="s">
        <v>1331</v>
      </c>
      <c r="H655" s="15" t="s">
        <v>1332</v>
      </c>
      <c r="I655" s="18" t="s">
        <v>22</v>
      </c>
      <c r="J655" s="13"/>
      <c r="K655" s="19"/>
      <c r="L655" s="19"/>
      <c r="M655" s="19"/>
      <c r="N655" s="20" t="s">
        <v>23</v>
      </c>
    </row>
    <row r="656" customHeight="1" spans="1:14">
      <c r="A656" s="10">
        <v>653</v>
      </c>
      <c r="B656" s="11" t="s">
        <v>1029</v>
      </c>
      <c r="C656" s="12" t="s">
        <v>1333</v>
      </c>
      <c r="D656" s="13" t="s">
        <v>17</v>
      </c>
      <c r="E656" s="14" t="s">
        <v>743</v>
      </c>
      <c r="F656" s="14" t="s">
        <v>19</v>
      </c>
      <c r="G656" s="15" t="s">
        <v>1331</v>
      </c>
      <c r="H656" s="15" t="s">
        <v>1334</v>
      </c>
      <c r="I656" s="18" t="s">
        <v>22</v>
      </c>
      <c r="J656" s="13"/>
      <c r="K656" s="19"/>
      <c r="L656" s="19"/>
      <c r="M656" s="19"/>
      <c r="N656" s="20" t="s">
        <v>23</v>
      </c>
    </row>
    <row r="657" customHeight="1" spans="1:14">
      <c r="A657" s="10">
        <v>654</v>
      </c>
      <c r="B657" s="11" t="s">
        <v>1029</v>
      </c>
      <c r="C657" s="12" t="s">
        <v>1335</v>
      </c>
      <c r="D657" s="13" t="s">
        <v>35</v>
      </c>
      <c r="E657" s="14" t="s">
        <v>743</v>
      </c>
      <c r="F657" s="14" t="s">
        <v>19</v>
      </c>
      <c r="G657" s="15" t="s">
        <v>1331</v>
      </c>
      <c r="H657" s="15" t="s">
        <v>1336</v>
      </c>
      <c r="I657" s="18" t="s">
        <v>22</v>
      </c>
      <c r="J657" s="13"/>
      <c r="K657" s="19"/>
      <c r="L657" s="19"/>
      <c r="M657" s="19"/>
      <c r="N657" s="20" t="s">
        <v>23</v>
      </c>
    </row>
    <row r="658" customHeight="1" spans="1:14">
      <c r="A658" s="10">
        <v>655</v>
      </c>
      <c r="B658" s="11" t="s">
        <v>1029</v>
      </c>
      <c r="C658" s="12" t="s">
        <v>1337</v>
      </c>
      <c r="D658" s="13" t="s">
        <v>25</v>
      </c>
      <c r="E658" s="14" t="s">
        <v>743</v>
      </c>
      <c r="F658" s="14" t="s">
        <v>19</v>
      </c>
      <c r="G658" s="15" t="s">
        <v>1331</v>
      </c>
      <c r="H658" s="15" t="s">
        <v>1338</v>
      </c>
      <c r="I658" s="18" t="s">
        <v>22</v>
      </c>
      <c r="J658" s="13"/>
      <c r="K658" s="19"/>
      <c r="L658" s="19"/>
      <c r="M658" s="19"/>
      <c r="N658" s="20" t="s">
        <v>23</v>
      </c>
    </row>
    <row r="659" customHeight="1" spans="1:14">
      <c r="A659" s="10">
        <v>656</v>
      </c>
      <c r="B659" s="11" t="s">
        <v>1029</v>
      </c>
      <c r="C659" s="12" t="s">
        <v>1339</v>
      </c>
      <c r="D659" s="13" t="s">
        <v>25</v>
      </c>
      <c r="E659" s="14" t="s">
        <v>743</v>
      </c>
      <c r="F659" s="14" t="s">
        <v>19</v>
      </c>
      <c r="G659" s="15" t="s">
        <v>1331</v>
      </c>
      <c r="H659" s="15" t="s">
        <v>1340</v>
      </c>
      <c r="I659" s="18" t="s">
        <v>22</v>
      </c>
      <c r="J659" s="13"/>
      <c r="K659" s="19"/>
      <c r="L659" s="19"/>
      <c r="M659" s="19"/>
      <c r="N659" s="20" t="s">
        <v>23</v>
      </c>
    </row>
    <row r="660" customHeight="1" spans="1:14">
      <c r="A660" s="10">
        <v>657</v>
      </c>
      <c r="B660" s="11" t="s">
        <v>1029</v>
      </c>
      <c r="C660" s="12" t="s">
        <v>1341</v>
      </c>
      <c r="D660" s="13" t="s">
        <v>25</v>
      </c>
      <c r="E660" s="14" t="s">
        <v>743</v>
      </c>
      <c r="F660" s="14" t="s">
        <v>19</v>
      </c>
      <c r="G660" s="15" t="s">
        <v>1331</v>
      </c>
      <c r="H660" s="15" t="s">
        <v>1342</v>
      </c>
      <c r="I660" s="18" t="s">
        <v>27</v>
      </c>
      <c r="J660" s="13"/>
      <c r="K660" s="19"/>
      <c r="L660" s="19"/>
      <c r="M660" s="19"/>
      <c r="N660" s="20" t="s">
        <v>23</v>
      </c>
    </row>
    <row r="661" customHeight="1" spans="1:14">
      <c r="A661" s="10">
        <v>658</v>
      </c>
      <c r="B661" s="11" t="s">
        <v>1029</v>
      </c>
      <c r="C661" s="12" t="s">
        <v>1343</v>
      </c>
      <c r="D661" s="13" t="s">
        <v>25</v>
      </c>
      <c r="E661" s="14" t="s">
        <v>743</v>
      </c>
      <c r="F661" s="14" t="s">
        <v>19</v>
      </c>
      <c r="G661" s="15" t="s">
        <v>1331</v>
      </c>
      <c r="H661" s="15" t="s">
        <v>1344</v>
      </c>
      <c r="I661" s="18" t="s">
        <v>22</v>
      </c>
      <c r="J661" s="13"/>
      <c r="K661" s="19"/>
      <c r="L661" s="19"/>
      <c r="M661" s="19"/>
      <c r="N661" s="20" t="s">
        <v>23</v>
      </c>
    </row>
    <row r="662" customHeight="1" spans="1:14">
      <c r="A662" s="10">
        <v>659</v>
      </c>
      <c r="B662" s="11" t="s">
        <v>1029</v>
      </c>
      <c r="C662" s="12" t="s">
        <v>1345</v>
      </c>
      <c r="D662" s="13" t="s">
        <v>25</v>
      </c>
      <c r="E662" s="14" t="s">
        <v>743</v>
      </c>
      <c r="F662" s="14" t="s">
        <v>19</v>
      </c>
      <c r="G662" s="15" t="s">
        <v>1331</v>
      </c>
      <c r="H662" s="15" t="s">
        <v>1346</v>
      </c>
      <c r="I662" s="18" t="s">
        <v>27</v>
      </c>
      <c r="J662" s="13"/>
      <c r="K662" s="19"/>
      <c r="L662" s="19"/>
      <c r="M662" s="19"/>
      <c r="N662" s="20" t="s">
        <v>23</v>
      </c>
    </row>
    <row r="663" customHeight="1" spans="1:14">
      <c r="A663" s="10">
        <v>660</v>
      </c>
      <c r="B663" s="11" t="s">
        <v>1029</v>
      </c>
      <c r="C663" s="12" t="s">
        <v>1347</v>
      </c>
      <c r="D663" s="13" t="s">
        <v>25</v>
      </c>
      <c r="E663" s="14" t="s">
        <v>743</v>
      </c>
      <c r="F663" s="14" t="s">
        <v>19</v>
      </c>
      <c r="G663" s="15" t="s">
        <v>1331</v>
      </c>
      <c r="H663" s="15" t="s">
        <v>1348</v>
      </c>
      <c r="I663" s="18" t="s">
        <v>22</v>
      </c>
      <c r="J663" s="13"/>
      <c r="K663" s="19"/>
      <c r="L663" s="19"/>
      <c r="M663" s="19"/>
      <c r="N663" s="20" t="s">
        <v>23</v>
      </c>
    </row>
    <row r="664" customHeight="1" spans="1:14">
      <c r="A664" s="10">
        <v>661</v>
      </c>
      <c r="B664" s="11" t="s">
        <v>1029</v>
      </c>
      <c r="C664" s="12" t="s">
        <v>1349</v>
      </c>
      <c r="D664" s="13" t="s">
        <v>25</v>
      </c>
      <c r="E664" s="14" t="s">
        <v>743</v>
      </c>
      <c r="F664" s="14" t="s">
        <v>19</v>
      </c>
      <c r="G664" s="15" t="s">
        <v>1331</v>
      </c>
      <c r="H664" s="15" t="s">
        <v>1350</v>
      </c>
      <c r="I664" s="18" t="s">
        <v>27</v>
      </c>
      <c r="J664" s="13"/>
      <c r="K664" s="19"/>
      <c r="L664" s="19"/>
      <c r="M664" s="19"/>
      <c r="N664" s="20" t="s">
        <v>23</v>
      </c>
    </row>
    <row r="665" customHeight="1" spans="1:14">
      <c r="A665" s="10">
        <v>662</v>
      </c>
      <c r="B665" s="11" t="s">
        <v>1029</v>
      </c>
      <c r="C665" s="12" t="s">
        <v>1351</v>
      </c>
      <c r="D665" s="13" t="s">
        <v>35</v>
      </c>
      <c r="E665" s="14" t="s">
        <v>743</v>
      </c>
      <c r="F665" s="14" t="s">
        <v>19</v>
      </c>
      <c r="G665" s="15" t="s">
        <v>1331</v>
      </c>
      <c r="H665" s="15" t="s">
        <v>1352</v>
      </c>
      <c r="I665" s="18" t="s">
        <v>22</v>
      </c>
      <c r="J665" s="13"/>
      <c r="K665" s="19"/>
      <c r="L665" s="19"/>
      <c r="M665" s="19"/>
      <c r="N665" s="20" t="s">
        <v>23</v>
      </c>
    </row>
    <row r="666" customHeight="1" spans="1:14">
      <c r="A666" s="10">
        <v>663</v>
      </c>
      <c r="B666" s="11" t="s">
        <v>1029</v>
      </c>
      <c r="C666" s="12" t="s">
        <v>1353</v>
      </c>
      <c r="D666" s="13" t="s">
        <v>17</v>
      </c>
      <c r="E666" s="14" t="s">
        <v>743</v>
      </c>
      <c r="F666" s="14" t="s">
        <v>19</v>
      </c>
      <c r="G666" s="15" t="s">
        <v>1331</v>
      </c>
      <c r="H666" s="15" t="s">
        <v>1354</v>
      </c>
      <c r="I666" s="18" t="s">
        <v>27</v>
      </c>
      <c r="J666" s="13"/>
      <c r="K666" s="19"/>
      <c r="L666" s="19"/>
      <c r="M666" s="19"/>
      <c r="N666" s="20" t="s">
        <v>23</v>
      </c>
    </row>
    <row r="667" customHeight="1" spans="1:14">
      <c r="A667" s="10">
        <v>664</v>
      </c>
      <c r="B667" s="11" t="s">
        <v>1029</v>
      </c>
      <c r="C667" s="12" t="s">
        <v>1355</v>
      </c>
      <c r="D667" s="13" t="s">
        <v>17</v>
      </c>
      <c r="E667" s="14" t="s">
        <v>743</v>
      </c>
      <c r="F667" s="14" t="s">
        <v>19</v>
      </c>
      <c r="G667" s="15" t="s">
        <v>1331</v>
      </c>
      <c r="H667" s="15" t="s">
        <v>1356</v>
      </c>
      <c r="I667" s="18" t="s">
        <v>27</v>
      </c>
      <c r="J667" s="13"/>
      <c r="K667" s="19"/>
      <c r="L667" s="19"/>
      <c r="M667" s="19"/>
      <c r="N667" s="20" t="s">
        <v>23</v>
      </c>
    </row>
    <row r="668" customHeight="1" spans="1:14">
      <c r="A668" s="10">
        <v>665</v>
      </c>
      <c r="B668" s="11" t="s">
        <v>1029</v>
      </c>
      <c r="C668" s="12" t="s">
        <v>1357</v>
      </c>
      <c r="D668" s="13" t="s">
        <v>17</v>
      </c>
      <c r="E668" s="14" t="s">
        <v>743</v>
      </c>
      <c r="F668" s="14" t="s">
        <v>19</v>
      </c>
      <c r="G668" s="15" t="s">
        <v>1331</v>
      </c>
      <c r="H668" s="15" t="s">
        <v>1358</v>
      </c>
      <c r="I668" s="18" t="s">
        <v>22</v>
      </c>
      <c r="J668" s="13"/>
      <c r="K668" s="19"/>
      <c r="L668" s="19"/>
      <c r="M668" s="19"/>
      <c r="N668" s="20" t="s">
        <v>23</v>
      </c>
    </row>
    <row r="669" customHeight="1" spans="1:14">
      <c r="A669" s="10">
        <v>666</v>
      </c>
      <c r="B669" s="11" t="s">
        <v>1029</v>
      </c>
      <c r="C669" s="12" t="s">
        <v>1046</v>
      </c>
      <c r="D669" s="13" t="s">
        <v>17</v>
      </c>
      <c r="E669" s="14" t="s">
        <v>743</v>
      </c>
      <c r="F669" s="14" t="s">
        <v>19</v>
      </c>
      <c r="G669" s="15" t="s">
        <v>1331</v>
      </c>
      <c r="H669" s="15" t="s">
        <v>1359</v>
      </c>
      <c r="I669" s="18" t="s">
        <v>22</v>
      </c>
      <c r="J669" s="13"/>
      <c r="K669" s="19"/>
      <c r="L669" s="19"/>
      <c r="M669" s="19"/>
      <c r="N669" s="20" t="s">
        <v>23</v>
      </c>
    </row>
    <row r="670" customHeight="1" spans="1:14">
      <c r="A670" s="10">
        <v>667</v>
      </c>
      <c r="B670" s="11" t="s">
        <v>1029</v>
      </c>
      <c r="C670" s="12" t="s">
        <v>1360</v>
      </c>
      <c r="D670" s="13" t="s">
        <v>17</v>
      </c>
      <c r="E670" s="14" t="s">
        <v>743</v>
      </c>
      <c r="F670" s="14" t="s">
        <v>19</v>
      </c>
      <c r="G670" s="15" t="s">
        <v>1331</v>
      </c>
      <c r="H670" s="15" t="s">
        <v>1361</v>
      </c>
      <c r="I670" s="18" t="s">
        <v>22</v>
      </c>
      <c r="J670" s="13"/>
      <c r="K670" s="19"/>
      <c r="L670" s="19"/>
      <c r="M670" s="19"/>
      <c r="N670" s="20" t="s">
        <v>23</v>
      </c>
    </row>
    <row r="671" customHeight="1" spans="1:14">
      <c r="A671" s="10">
        <v>668</v>
      </c>
      <c r="B671" s="11" t="s">
        <v>1029</v>
      </c>
      <c r="C671" s="12" t="s">
        <v>1362</v>
      </c>
      <c r="D671" s="13" t="s">
        <v>17</v>
      </c>
      <c r="E671" s="14" t="s">
        <v>743</v>
      </c>
      <c r="F671" s="14" t="s">
        <v>19</v>
      </c>
      <c r="G671" s="15" t="s">
        <v>1331</v>
      </c>
      <c r="H671" s="15" t="s">
        <v>1363</v>
      </c>
      <c r="I671" s="18" t="s">
        <v>27</v>
      </c>
      <c r="J671" s="13"/>
      <c r="K671" s="19"/>
      <c r="L671" s="19"/>
      <c r="M671" s="19"/>
      <c r="N671" s="20" t="s">
        <v>23</v>
      </c>
    </row>
    <row r="672" customHeight="1" spans="1:14">
      <c r="A672" s="10">
        <v>669</v>
      </c>
      <c r="B672" s="11" t="s">
        <v>1029</v>
      </c>
      <c r="C672" s="12" t="s">
        <v>1364</v>
      </c>
      <c r="D672" s="13" t="s">
        <v>17</v>
      </c>
      <c r="E672" s="14" t="s">
        <v>743</v>
      </c>
      <c r="F672" s="14" t="s">
        <v>19</v>
      </c>
      <c r="G672" s="15" t="s">
        <v>1331</v>
      </c>
      <c r="H672" s="15" t="s">
        <v>1365</v>
      </c>
      <c r="I672" s="18" t="s">
        <v>27</v>
      </c>
      <c r="J672" s="13"/>
      <c r="K672" s="19"/>
      <c r="L672" s="19"/>
      <c r="M672" s="19"/>
      <c r="N672" s="20" t="s">
        <v>23</v>
      </c>
    </row>
    <row r="673" customHeight="1" spans="1:14">
      <c r="A673" s="10">
        <v>670</v>
      </c>
      <c r="B673" s="11" t="s">
        <v>1029</v>
      </c>
      <c r="C673" s="12" t="s">
        <v>1366</v>
      </c>
      <c r="D673" s="13" t="s">
        <v>25</v>
      </c>
      <c r="E673" s="14" t="s">
        <v>743</v>
      </c>
      <c r="F673" s="14" t="s">
        <v>19</v>
      </c>
      <c r="G673" s="15" t="s">
        <v>1331</v>
      </c>
      <c r="H673" s="15" t="s">
        <v>1367</v>
      </c>
      <c r="I673" s="18" t="s">
        <v>27</v>
      </c>
      <c r="J673" s="13"/>
      <c r="K673" s="19"/>
      <c r="L673" s="19"/>
      <c r="M673" s="19"/>
      <c r="N673" s="20" t="s">
        <v>23</v>
      </c>
    </row>
    <row r="674" customHeight="1" spans="1:14">
      <c r="A674" s="10">
        <v>671</v>
      </c>
      <c r="B674" s="11" t="s">
        <v>1029</v>
      </c>
      <c r="C674" s="12" t="s">
        <v>1368</v>
      </c>
      <c r="D674" s="13" t="s">
        <v>17</v>
      </c>
      <c r="E674" s="14" t="s">
        <v>743</v>
      </c>
      <c r="F674" s="14" t="s">
        <v>19</v>
      </c>
      <c r="G674" s="15" t="s">
        <v>1331</v>
      </c>
      <c r="H674" s="15" t="s">
        <v>1369</v>
      </c>
      <c r="I674" s="18" t="s">
        <v>22</v>
      </c>
      <c r="J674" s="13"/>
      <c r="K674" s="19"/>
      <c r="L674" s="19"/>
      <c r="M674" s="19"/>
      <c r="N674" s="20" t="s">
        <v>23</v>
      </c>
    </row>
    <row r="675" customHeight="1" spans="1:14">
      <c r="A675" s="10">
        <v>672</v>
      </c>
      <c r="B675" s="11" t="s">
        <v>1029</v>
      </c>
      <c r="C675" s="12" t="s">
        <v>1370</v>
      </c>
      <c r="D675" s="13" t="s">
        <v>25</v>
      </c>
      <c r="E675" s="14" t="s">
        <v>743</v>
      </c>
      <c r="F675" s="14" t="s">
        <v>19</v>
      </c>
      <c r="G675" s="15" t="s">
        <v>1331</v>
      </c>
      <c r="H675" s="15" t="s">
        <v>1371</v>
      </c>
      <c r="I675" s="18" t="s">
        <v>27</v>
      </c>
      <c r="J675" s="13"/>
      <c r="K675" s="19"/>
      <c r="L675" s="19"/>
      <c r="M675" s="19"/>
      <c r="N675" s="20" t="s">
        <v>23</v>
      </c>
    </row>
    <row r="676" customHeight="1" spans="1:14">
      <c r="A676" s="10">
        <v>673</v>
      </c>
      <c r="B676" s="11" t="s">
        <v>1029</v>
      </c>
      <c r="C676" s="12" t="s">
        <v>1372</v>
      </c>
      <c r="D676" s="13" t="s">
        <v>17</v>
      </c>
      <c r="E676" s="14" t="s">
        <v>743</v>
      </c>
      <c r="F676" s="14" t="s">
        <v>19</v>
      </c>
      <c r="G676" s="15" t="s">
        <v>1331</v>
      </c>
      <c r="H676" s="15" t="s">
        <v>1373</v>
      </c>
      <c r="I676" s="18" t="s">
        <v>27</v>
      </c>
      <c r="J676" s="13"/>
      <c r="K676" s="19"/>
      <c r="L676" s="19"/>
      <c r="M676" s="19"/>
      <c r="N676" s="20" t="s">
        <v>23</v>
      </c>
    </row>
    <row r="677" customHeight="1" spans="1:14">
      <c r="A677" s="10">
        <v>674</v>
      </c>
      <c r="B677" s="11" t="s">
        <v>1029</v>
      </c>
      <c r="C677" s="12" t="s">
        <v>1374</v>
      </c>
      <c r="D677" s="13" t="s">
        <v>17</v>
      </c>
      <c r="E677" s="14" t="s">
        <v>743</v>
      </c>
      <c r="F677" s="14" t="s">
        <v>19</v>
      </c>
      <c r="G677" s="15" t="s">
        <v>1331</v>
      </c>
      <c r="H677" s="15" t="s">
        <v>1375</v>
      </c>
      <c r="I677" s="18" t="s">
        <v>27</v>
      </c>
      <c r="J677" s="13"/>
      <c r="K677" s="19"/>
      <c r="L677" s="19"/>
      <c r="M677" s="19"/>
      <c r="N677" s="20" t="s">
        <v>23</v>
      </c>
    </row>
    <row r="678" customHeight="1" spans="1:14">
      <c r="A678" s="10">
        <v>675</v>
      </c>
      <c r="B678" s="11" t="s">
        <v>1029</v>
      </c>
      <c r="C678" s="12" t="s">
        <v>1376</v>
      </c>
      <c r="D678" s="13" t="s">
        <v>188</v>
      </c>
      <c r="E678" s="14" t="s">
        <v>743</v>
      </c>
      <c r="F678" s="14" t="s">
        <v>19</v>
      </c>
      <c r="G678" s="15" t="s">
        <v>1331</v>
      </c>
      <c r="H678" s="15" t="s">
        <v>1377</v>
      </c>
      <c r="I678" s="18" t="s">
        <v>37</v>
      </c>
      <c r="J678" s="13"/>
      <c r="K678" s="19"/>
      <c r="L678" s="19"/>
      <c r="M678" s="19"/>
      <c r="N678" s="20" t="s">
        <v>23</v>
      </c>
    </row>
    <row r="679" customHeight="1" spans="1:14">
      <c r="A679" s="10">
        <v>676</v>
      </c>
      <c r="B679" s="11" t="s">
        <v>1029</v>
      </c>
      <c r="C679" s="12" t="s">
        <v>1378</v>
      </c>
      <c r="D679" s="13" t="s">
        <v>17</v>
      </c>
      <c r="E679" s="14" t="s">
        <v>743</v>
      </c>
      <c r="F679" s="14" t="s">
        <v>19</v>
      </c>
      <c r="G679" s="15" t="s">
        <v>1331</v>
      </c>
      <c r="H679" s="15" t="s">
        <v>1379</v>
      </c>
      <c r="I679" s="18" t="s">
        <v>22</v>
      </c>
      <c r="J679" s="13"/>
      <c r="K679" s="19"/>
      <c r="L679" s="19"/>
      <c r="M679" s="19"/>
      <c r="N679" s="20" t="s">
        <v>23</v>
      </c>
    </row>
    <row r="680" customHeight="1" spans="1:14">
      <c r="A680" s="10">
        <v>677</v>
      </c>
      <c r="B680" s="11" t="s">
        <v>1029</v>
      </c>
      <c r="C680" s="12" t="s">
        <v>1380</v>
      </c>
      <c r="D680" s="13" t="s">
        <v>17</v>
      </c>
      <c r="E680" s="14" t="s">
        <v>743</v>
      </c>
      <c r="F680" s="14" t="s">
        <v>19</v>
      </c>
      <c r="G680" s="15" t="s">
        <v>1331</v>
      </c>
      <c r="H680" s="15" t="s">
        <v>1381</v>
      </c>
      <c r="I680" s="18" t="s">
        <v>27</v>
      </c>
      <c r="J680" s="13"/>
      <c r="K680" s="19"/>
      <c r="L680" s="19"/>
      <c r="M680" s="19"/>
      <c r="N680" s="20" t="s">
        <v>23</v>
      </c>
    </row>
    <row r="681" customHeight="1" spans="1:14">
      <c r="A681" s="10">
        <v>678</v>
      </c>
      <c r="B681" s="11" t="s">
        <v>1029</v>
      </c>
      <c r="C681" s="12" t="s">
        <v>1382</v>
      </c>
      <c r="D681" s="13" t="s">
        <v>17</v>
      </c>
      <c r="E681" s="14" t="s">
        <v>743</v>
      </c>
      <c r="F681" s="14" t="s">
        <v>19</v>
      </c>
      <c r="G681" s="15" t="s">
        <v>1331</v>
      </c>
      <c r="H681" s="15" t="s">
        <v>1383</v>
      </c>
      <c r="I681" s="18" t="s">
        <v>22</v>
      </c>
      <c r="J681" s="13"/>
      <c r="K681" s="19"/>
      <c r="L681" s="19"/>
      <c r="M681" s="19"/>
      <c r="N681" s="20" t="s">
        <v>23</v>
      </c>
    </row>
    <row r="682" customHeight="1" spans="1:14">
      <c r="A682" s="10">
        <v>679</v>
      </c>
      <c r="B682" s="11" t="s">
        <v>1029</v>
      </c>
      <c r="C682" s="12" t="s">
        <v>1384</v>
      </c>
      <c r="D682" s="13" t="s">
        <v>17</v>
      </c>
      <c r="E682" s="14" t="s">
        <v>743</v>
      </c>
      <c r="F682" s="14" t="s">
        <v>19</v>
      </c>
      <c r="G682" s="15" t="s">
        <v>1331</v>
      </c>
      <c r="H682" s="15" t="s">
        <v>1385</v>
      </c>
      <c r="I682" s="18" t="s">
        <v>22</v>
      </c>
      <c r="J682" s="13"/>
      <c r="K682" s="19"/>
      <c r="L682" s="19"/>
      <c r="M682" s="19"/>
      <c r="N682" s="20" t="s">
        <v>23</v>
      </c>
    </row>
    <row r="683" customHeight="1" spans="1:14">
      <c r="A683" s="10">
        <v>680</v>
      </c>
      <c r="B683" s="11" t="s">
        <v>1029</v>
      </c>
      <c r="C683" s="12" t="s">
        <v>1386</v>
      </c>
      <c r="D683" s="13" t="s">
        <v>17</v>
      </c>
      <c r="E683" s="14" t="s">
        <v>743</v>
      </c>
      <c r="F683" s="14" t="s">
        <v>19</v>
      </c>
      <c r="G683" s="15" t="s">
        <v>1331</v>
      </c>
      <c r="H683" s="15" t="s">
        <v>1387</v>
      </c>
      <c r="I683" s="18" t="s">
        <v>22</v>
      </c>
      <c r="J683" s="13"/>
      <c r="K683" s="19"/>
      <c r="L683" s="19"/>
      <c r="M683" s="19"/>
      <c r="N683" s="20" t="s">
        <v>23</v>
      </c>
    </row>
    <row r="684" customHeight="1" spans="1:14">
      <c r="A684" s="10">
        <v>681</v>
      </c>
      <c r="B684" s="11" t="s">
        <v>1029</v>
      </c>
      <c r="C684" s="12" t="s">
        <v>906</v>
      </c>
      <c r="D684" s="13" t="s">
        <v>17</v>
      </c>
      <c r="E684" s="14" t="s">
        <v>743</v>
      </c>
      <c r="F684" s="14" t="s">
        <v>19</v>
      </c>
      <c r="G684" s="15" t="s">
        <v>1331</v>
      </c>
      <c r="H684" s="15" t="s">
        <v>1388</v>
      </c>
      <c r="I684" s="18" t="s">
        <v>27</v>
      </c>
      <c r="J684" s="13"/>
      <c r="K684" s="19"/>
      <c r="L684" s="19"/>
      <c r="M684" s="19"/>
      <c r="N684" s="20" t="s">
        <v>23</v>
      </c>
    </row>
    <row r="685" customHeight="1" spans="1:14">
      <c r="A685" s="10">
        <v>682</v>
      </c>
      <c r="B685" s="11" t="s">
        <v>1029</v>
      </c>
      <c r="C685" s="12" t="s">
        <v>1389</v>
      </c>
      <c r="D685" s="13" t="s">
        <v>25</v>
      </c>
      <c r="E685" s="14" t="s">
        <v>743</v>
      </c>
      <c r="F685" s="14" t="s">
        <v>19</v>
      </c>
      <c r="G685" s="15" t="s">
        <v>1331</v>
      </c>
      <c r="H685" s="15" t="s">
        <v>1390</v>
      </c>
      <c r="I685" s="18" t="s">
        <v>22</v>
      </c>
      <c r="J685" s="13"/>
      <c r="K685" s="19"/>
      <c r="L685" s="19"/>
      <c r="M685" s="19"/>
      <c r="N685" s="20" t="s">
        <v>23</v>
      </c>
    </row>
    <row r="686" customHeight="1" spans="1:14">
      <c r="A686" s="10">
        <v>683</v>
      </c>
      <c r="B686" s="11" t="s">
        <v>1029</v>
      </c>
      <c r="C686" s="12" t="s">
        <v>1391</v>
      </c>
      <c r="D686" s="13" t="s">
        <v>17</v>
      </c>
      <c r="E686" s="14" t="s">
        <v>743</v>
      </c>
      <c r="F686" s="14" t="s">
        <v>19</v>
      </c>
      <c r="G686" s="15" t="s">
        <v>1331</v>
      </c>
      <c r="H686" s="15" t="s">
        <v>1392</v>
      </c>
      <c r="I686" s="18" t="s">
        <v>22</v>
      </c>
      <c r="J686" s="13"/>
      <c r="K686" s="19"/>
      <c r="L686" s="19"/>
      <c r="M686" s="19"/>
      <c r="N686" s="20" t="s">
        <v>23</v>
      </c>
    </row>
    <row r="687" customHeight="1" spans="1:14">
      <c r="A687" s="10">
        <v>684</v>
      </c>
      <c r="B687" s="11" t="s">
        <v>1029</v>
      </c>
      <c r="C687" s="12" t="s">
        <v>1393</v>
      </c>
      <c r="D687" s="13" t="s">
        <v>17</v>
      </c>
      <c r="E687" s="14" t="s">
        <v>743</v>
      </c>
      <c r="F687" s="14" t="s">
        <v>19</v>
      </c>
      <c r="G687" s="15" t="s">
        <v>1331</v>
      </c>
      <c r="H687" s="15" t="s">
        <v>1394</v>
      </c>
      <c r="I687" s="18" t="s">
        <v>22</v>
      </c>
      <c r="J687" s="13"/>
      <c r="K687" s="19"/>
      <c r="L687" s="19"/>
      <c r="M687" s="19"/>
      <c r="N687" s="20" t="s">
        <v>23</v>
      </c>
    </row>
    <row r="688" customHeight="1" spans="1:14">
      <c r="A688" s="10">
        <v>685</v>
      </c>
      <c r="B688" s="11" t="s">
        <v>1029</v>
      </c>
      <c r="C688" s="12" t="s">
        <v>1395</v>
      </c>
      <c r="D688" s="13" t="s">
        <v>17</v>
      </c>
      <c r="E688" s="14" t="s">
        <v>743</v>
      </c>
      <c r="F688" s="14" t="s">
        <v>19</v>
      </c>
      <c r="G688" s="15" t="s">
        <v>1331</v>
      </c>
      <c r="H688" s="15" t="s">
        <v>1396</v>
      </c>
      <c r="I688" s="18" t="s">
        <v>22</v>
      </c>
      <c r="J688" s="13"/>
      <c r="K688" s="19"/>
      <c r="L688" s="19"/>
      <c r="M688" s="19"/>
      <c r="N688" s="20" t="s">
        <v>23</v>
      </c>
    </row>
    <row r="689" customHeight="1" spans="1:14">
      <c r="A689" s="10">
        <v>686</v>
      </c>
      <c r="B689" s="11" t="s">
        <v>1029</v>
      </c>
      <c r="C689" s="12" t="s">
        <v>1397</v>
      </c>
      <c r="D689" s="13" t="s">
        <v>17</v>
      </c>
      <c r="E689" s="14" t="s">
        <v>743</v>
      </c>
      <c r="F689" s="14" t="s">
        <v>19</v>
      </c>
      <c r="G689" s="15" t="s">
        <v>1331</v>
      </c>
      <c r="H689" s="15" t="s">
        <v>1398</v>
      </c>
      <c r="I689" s="18" t="s">
        <v>22</v>
      </c>
      <c r="J689" s="13"/>
      <c r="K689" s="19"/>
      <c r="L689" s="19"/>
      <c r="M689" s="19"/>
      <c r="N689" s="20" t="s">
        <v>23</v>
      </c>
    </row>
    <row r="690" customHeight="1" spans="1:14">
      <c r="A690" s="10">
        <v>687</v>
      </c>
      <c r="B690" s="11" t="s">
        <v>1029</v>
      </c>
      <c r="C690" s="12" t="s">
        <v>1399</v>
      </c>
      <c r="D690" s="13" t="s">
        <v>17</v>
      </c>
      <c r="E690" s="14" t="s">
        <v>743</v>
      </c>
      <c r="F690" s="14" t="s">
        <v>19</v>
      </c>
      <c r="G690" s="15" t="s">
        <v>1331</v>
      </c>
      <c r="H690" s="15" t="s">
        <v>1400</v>
      </c>
      <c r="I690" s="18" t="s">
        <v>22</v>
      </c>
      <c r="J690" s="13"/>
      <c r="K690" s="19"/>
      <c r="L690" s="19"/>
      <c r="M690" s="19"/>
      <c r="N690" s="20" t="s">
        <v>23</v>
      </c>
    </row>
    <row r="691" customHeight="1" spans="1:14">
      <c r="A691" s="10">
        <v>688</v>
      </c>
      <c r="B691" s="11" t="s">
        <v>1029</v>
      </c>
      <c r="C691" s="12" t="s">
        <v>1401</v>
      </c>
      <c r="D691" s="13" t="s">
        <v>17</v>
      </c>
      <c r="E691" s="14" t="s">
        <v>743</v>
      </c>
      <c r="F691" s="14" t="s">
        <v>19</v>
      </c>
      <c r="G691" s="15" t="s">
        <v>1331</v>
      </c>
      <c r="H691" s="15" t="s">
        <v>1402</v>
      </c>
      <c r="I691" s="18" t="s">
        <v>22</v>
      </c>
      <c r="J691" s="13"/>
      <c r="K691" s="19"/>
      <c r="L691" s="19"/>
      <c r="M691" s="19"/>
      <c r="N691" s="20" t="s">
        <v>23</v>
      </c>
    </row>
    <row r="692" customHeight="1" spans="1:14">
      <c r="A692" s="10">
        <v>689</v>
      </c>
      <c r="B692" s="11" t="s">
        <v>1029</v>
      </c>
      <c r="C692" s="12" t="s">
        <v>1403</v>
      </c>
      <c r="D692" s="13" t="s">
        <v>17</v>
      </c>
      <c r="E692" s="14" t="s">
        <v>743</v>
      </c>
      <c r="F692" s="14" t="s">
        <v>19</v>
      </c>
      <c r="G692" s="15" t="s">
        <v>1331</v>
      </c>
      <c r="H692" s="15" t="s">
        <v>1404</v>
      </c>
      <c r="I692" s="18" t="s">
        <v>27</v>
      </c>
      <c r="J692" s="13"/>
      <c r="K692" s="19"/>
      <c r="L692" s="19"/>
      <c r="M692" s="19"/>
      <c r="N692" s="20" t="s">
        <v>23</v>
      </c>
    </row>
    <row r="693" customHeight="1" spans="1:14">
      <c r="A693" s="10">
        <v>690</v>
      </c>
      <c r="B693" s="11" t="s">
        <v>1029</v>
      </c>
      <c r="C693" s="12" t="s">
        <v>1405</v>
      </c>
      <c r="D693" s="13" t="s">
        <v>188</v>
      </c>
      <c r="E693" s="14" t="s">
        <v>743</v>
      </c>
      <c r="F693" s="14" t="s">
        <v>19</v>
      </c>
      <c r="G693" s="15" t="s">
        <v>1331</v>
      </c>
      <c r="H693" s="15" t="s">
        <v>1406</v>
      </c>
      <c r="I693" s="18" t="s">
        <v>22</v>
      </c>
      <c r="J693" s="13"/>
      <c r="K693" s="19"/>
      <c r="L693" s="19"/>
      <c r="M693" s="19"/>
      <c r="N693" s="20" t="s">
        <v>23</v>
      </c>
    </row>
    <row r="694" customHeight="1" spans="1:14">
      <c r="A694" s="10">
        <v>691</v>
      </c>
      <c r="B694" s="11" t="s">
        <v>1029</v>
      </c>
      <c r="C694" s="12" t="s">
        <v>1407</v>
      </c>
      <c r="D694" s="13" t="s">
        <v>17</v>
      </c>
      <c r="E694" s="14" t="s">
        <v>743</v>
      </c>
      <c r="F694" s="14" t="s">
        <v>19</v>
      </c>
      <c r="G694" s="15" t="s">
        <v>1331</v>
      </c>
      <c r="H694" s="15" t="s">
        <v>1408</v>
      </c>
      <c r="I694" s="18" t="s">
        <v>22</v>
      </c>
      <c r="J694" s="13"/>
      <c r="K694" s="19"/>
      <c r="L694" s="19"/>
      <c r="M694" s="19"/>
      <c r="N694" s="20" t="s">
        <v>23</v>
      </c>
    </row>
    <row r="695" customHeight="1" spans="1:14">
      <c r="A695" s="10">
        <v>692</v>
      </c>
      <c r="B695" s="11" t="s">
        <v>1029</v>
      </c>
      <c r="C695" s="12" t="s">
        <v>1409</v>
      </c>
      <c r="D695" s="13" t="s">
        <v>17</v>
      </c>
      <c r="E695" s="14" t="s">
        <v>743</v>
      </c>
      <c r="F695" s="14" t="s">
        <v>19</v>
      </c>
      <c r="G695" s="15" t="s">
        <v>1331</v>
      </c>
      <c r="H695" s="15" t="s">
        <v>1410</v>
      </c>
      <c r="I695" s="18" t="s">
        <v>22</v>
      </c>
      <c r="J695" s="13"/>
      <c r="K695" s="19"/>
      <c r="L695" s="19"/>
      <c r="M695" s="19"/>
      <c r="N695" s="20" t="s">
        <v>23</v>
      </c>
    </row>
    <row r="696" customHeight="1" spans="1:14">
      <c r="A696" s="10">
        <v>693</v>
      </c>
      <c r="B696" s="11" t="s">
        <v>1029</v>
      </c>
      <c r="C696" s="12" t="s">
        <v>1411</v>
      </c>
      <c r="D696" s="13" t="s">
        <v>25</v>
      </c>
      <c r="E696" s="14" t="s">
        <v>743</v>
      </c>
      <c r="F696" s="14" t="s">
        <v>19</v>
      </c>
      <c r="G696" s="15" t="s">
        <v>1331</v>
      </c>
      <c r="H696" s="15" t="s">
        <v>1412</v>
      </c>
      <c r="I696" s="18" t="s">
        <v>22</v>
      </c>
      <c r="J696" s="13"/>
      <c r="K696" s="19"/>
      <c r="L696" s="19"/>
      <c r="M696" s="19"/>
      <c r="N696" s="20" t="s">
        <v>23</v>
      </c>
    </row>
    <row r="697" customHeight="1" spans="1:14">
      <c r="A697" s="10">
        <v>694</v>
      </c>
      <c r="B697" s="11" t="s">
        <v>1029</v>
      </c>
      <c r="C697" s="12" t="s">
        <v>1413</v>
      </c>
      <c r="D697" s="13" t="s">
        <v>17</v>
      </c>
      <c r="E697" s="14" t="s">
        <v>743</v>
      </c>
      <c r="F697" s="14" t="s">
        <v>19</v>
      </c>
      <c r="G697" s="15" t="s">
        <v>1331</v>
      </c>
      <c r="H697" s="15" t="s">
        <v>1414</v>
      </c>
      <c r="I697" s="18" t="s">
        <v>22</v>
      </c>
      <c r="J697" s="13"/>
      <c r="K697" s="19"/>
      <c r="L697" s="19"/>
      <c r="M697" s="19"/>
      <c r="N697" s="20" t="s">
        <v>23</v>
      </c>
    </row>
    <row r="698" customHeight="1" spans="1:14">
      <c r="A698" s="10">
        <v>695</v>
      </c>
      <c r="B698" s="11" t="s">
        <v>1029</v>
      </c>
      <c r="C698" s="12" t="s">
        <v>1415</v>
      </c>
      <c r="D698" s="13" t="s">
        <v>25</v>
      </c>
      <c r="E698" s="14" t="s">
        <v>743</v>
      </c>
      <c r="F698" s="14" t="s">
        <v>19</v>
      </c>
      <c r="G698" s="15" t="s">
        <v>1331</v>
      </c>
      <c r="H698" s="15" t="s">
        <v>1416</v>
      </c>
      <c r="I698" s="18" t="s">
        <v>22</v>
      </c>
      <c r="J698" s="13"/>
      <c r="K698" s="19"/>
      <c r="L698" s="19"/>
      <c r="M698" s="19"/>
      <c r="N698" s="20" t="s">
        <v>23</v>
      </c>
    </row>
    <row r="699" customHeight="1" spans="1:14">
      <c r="A699" s="10">
        <v>696</v>
      </c>
      <c r="B699" s="11" t="s">
        <v>1029</v>
      </c>
      <c r="C699" s="12" t="s">
        <v>1417</v>
      </c>
      <c r="D699" s="13" t="s">
        <v>17</v>
      </c>
      <c r="E699" s="14" t="s">
        <v>743</v>
      </c>
      <c r="F699" s="14" t="s">
        <v>19</v>
      </c>
      <c r="G699" s="15" t="s">
        <v>1331</v>
      </c>
      <c r="H699" s="15" t="s">
        <v>1418</v>
      </c>
      <c r="I699" s="18" t="s">
        <v>22</v>
      </c>
      <c r="J699" s="13"/>
      <c r="K699" s="19"/>
      <c r="L699" s="19"/>
      <c r="M699" s="19"/>
      <c r="N699" s="20" t="s">
        <v>23</v>
      </c>
    </row>
    <row r="700" customHeight="1" spans="1:14">
      <c r="A700" s="10">
        <v>697</v>
      </c>
      <c r="B700" s="11" t="s">
        <v>1029</v>
      </c>
      <c r="C700" s="12" t="s">
        <v>1419</v>
      </c>
      <c r="D700" s="13" t="s">
        <v>17</v>
      </c>
      <c r="E700" s="14" t="s">
        <v>743</v>
      </c>
      <c r="F700" s="14" t="s">
        <v>19</v>
      </c>
      <c r="G700" s="15" t="s">
        <v>1331</v>
      </c>
      <c r="H700" s="15" t="s">
        <v>1420</v>
      </c>
      <c r="I700" s="18" t="s">
        <v>27</v>
      </c>
      <c r="J700" s="13"/>
      <c r="K700" s="19"/>
      <c r="L700" s="19"/>
      <c r="M700" s="19"/>
      <c r="N700" s="20" t="s">
        <v>23</v>
      </c>
    </row>
    <row r="701" customHeight="1" spans="1:14">
      <c r="A701" s="10">
        <v>698</v>
      </c>
      <c r="B701" s="11" t="s">
        <v>1029</v>
      </c>
      <c r="C701" s="12" t="s">
        <v>1421</v>
      </c>
      <c r="D701" s="13" t="s">
        <v>17</v>
      </c>
      <c r="E701" s="14" t="s">
        <v>743</v>
      </c>
      <c r="F701" s="14" t="s">
        <v>19</v>
      </c>
      <c r="G701" s="15" t="s">
        <v>1331</v>
      </c>
      <c r="H701" s="15" t="s">
        <v>1422</v>
      </c>
      <c r="I701" s="18" t="s">
        <v>22</v>
      </c>
      <c r="J701" s="13"/>
      <c r="K701" s="19"/>
      <c r="L701" s="19"/>
      <c r="M701" s="19"/>
      <c r="N701" s="20" t="s">
        <v>23</v>
      </c>
    </row>
    <row r="702" customHeight="1" spans="1:14">
      <c r="A702" s="10">
        <v>699</v>
      </c>
      <c r="B702" s="11" t="s">
        <v>1029</v>
      </c>
      <c r="C702" s="12" t="s">
        <v>1423</v>
      </c>
      <c r="D702" s="13" t="s">
        <v>17</v>
      </c>
      <c r="E702" s="14" t="s">
        <v>743</v>
      </c>
      <c r="F702" s="14" t="s">
        <v>19</v>
      </c>
      <c r="G702" s="15" t="s">
        <v>1331</v>
      </c>
      <c r="H702" s="15" t="s">
        <v>1424</v>
      </c>
      <c r="I702" s="18" t="s">
        <v>22</v>
      </c>
      <c r="J702" s="13"/>
      <c r="K702" s="19"/>
      <c r="L702" s="19"/>
      <c r="M702" s="19"/>
      <c r="N702" s="20" t="s">
        <v>23</v>
      </c>
    </row>
    <row r="703" customHeight="1" spans="1:14">
      <c r="A703" s="10">
        <v>700</v>
      </c>
      <c r="B703" s="11" t="s">
        <v>1029</v>
      </c>
      <c r="C703" s="12" t="s">
        <v>1425</v>
      </c>
      <c r="D703" s="13" t="s">
        <v>17</v>
      </c>
      <c r="E703" s="14" t="s">
        <v>743</v>
      </c>
      <c r="F703" s="14" t="s">
        <v>19</v>
      </c>
      <c r="G703" s="15" t="s">
        <v>1331</v>
      </c>
      <c r="H703" s="15" t="s">
        <v>1426</v>
      </c>
      <c r="I703" s="18" t="s">
        <v>27</v>
      </c>
      <c r="J703" s="13"/>
      <c r="K703" s="19"/>
      <c r="L703" s="19"/>
      <c r="M703" s="19"/>
      <c r="N703" s="20" t="s">
        <v>23</v>
      </c>
    </row>
    <row r="704" customHeight="1" spans="1:14">
      <c r="A704" s="10">
        <v>701</v>
      </c>
      <c r="B704" s="11" t="s">
        <v>1029</v>
      </c>
      <c r="C704" s="12" t="s">
        <v>1427</v>
      </c>
      <c r="D704" s="13" t="s">
        <v>25</v>
      </c>
      <c r="E704" s="14" t="s">
        <v>743</v>
      </c>
      <c r="F704" s="14" t="s">
        <v>19</v>
      </c>
      <c r="G704" s="15" t="s">
        <v>1331</v>
      </c>
      <c r="H704" s="15" t="s">
        <v>1428</v>
      </c>
      <c r="I704" s="18" t="s">
        <v>22</v>
      </c>
      <c r="J704" s="13"/>
      <c r="K704" s="19"/>
      <c r="L704" s="19"/>
      <c r="M704" s="19"/>
      <c r="N704" s="20" t="s">
        <v>23</v>
      </c>
    </row>
    <row r="705" customHeight="1" spans="1:14">
      <c r="A705" s="10">
        <v>702</v>
      </c>
      <c r="B705" s="11" t="s">
        <v>1029</v>
      </c>
      <c r="C705" s="12" t="s">
        <v>1429</v>
      </c>
      <c r="D705" s="13" t="s">
        <v>188</v>
      </c>
      <c r="E705" s="14" t="s">
        <v>743</v>
      </c>
      <c r="F705" s="14" t="s">
        <v>19</v>
      </c>
      <c r="G705" s="15" t="s">
        <v>1331</v>
      </c>
      <c r="H705" s="15" t="s">
        <v>1430</v>
      </c>
      <c r="I705" s="18" t="s">
        <v>27</v>
      </c>
      <c r="J705" s="13"/>
      <c r="K705" s="19"/>
      <c r="L705" s="19"/>
      <c r="M705" s="19"/>
      <c r="N705" s="20" t="s">
        <v>23</v>
      </c>
    </row>
    <row r="706" customHeight="1" spans="1:14">
      <c r="A706" s="10">
        <v>703</v>
      </c>
      <c r="B706" s="11" t="s">
        <v>1029</v>
      </c>
      <c r="C706" s="12" t="s">
        <v>1431</v>
      </c>
      <c r="D706" s="13" t="s">
        <v>17</v>
      </c>
      <c r="E706" s="14" t="s">
        <v>743</v>
      </c>
      <c r="F706" s="14" t="s">
        <v>19</v>
      </c>
      <c r="G706" s="15" t="s">
        <v>1331</v>
      </c>
      <c r="H706" s="15" t="s">
        <v>1432</v>
      </c>
      <c r="I706" s="18" t="s">
        <v>27</v>
      </c>
      <c r="J706" s="13"/>
      <c r="K706" s="19"/>
      <c r="L706" s="19"/>
      <c r="M706" s="19"/>
      <c r="N706" s="20" t="s">
        <v>23</v>
      </c>
    </row>
    <row r="707" customHeight="1" spans="1:14">
      <c r="A707" s="10">
        <v>704</v>
      </c>
      <c r="B707" s="11" t="s">
        <v>1029</v>
      </c>
      <c r="C707" s="12" t="s">
        <v>1433</v>
      </c>
      <c r="D707" s="13" t="s">
        <v>17</v>
      </c>
      <c r="E707" s="14" t="s">
        <v>743</v>
      </c>
      <c r="F707" s="14" t="s">
        <v>19</v>
      </c>
      <c r="G707" s="15" t="s">
        <v>1331</v>
      </c>
      <c r="H707" s="15" t="s">
        <v>1434</v>
      </c>
      <c r="I707" s="18" t="s">
        <v>22</v>
      </c>
      <c r="J707" s="13"/>
      <c r="K707" s="19"/>
      <c r="L707" s="19"/>
      <c r="M707" s="19"/>
      <c r="N707" s="20" t="s">
        <v>23</v>
      </c>
    </row>
    <row r="708" customHeight="1" spans="1:14">
      <c r="A708" s="10">
        <v>705</v>
      </c>
      <c r="B708" s="11" t="s">
        <v>1029</v>
      </c>
      <c r="C708" s="12" t="s">
        <v>1435</v>
      </c>
      <c r="D708" s="13" t="s">
        <v>25</v>
      </c>
      <c r="E708" s="14" t="s">
        <v>743</v>
      </c>
      <c r="F708" s="14" t="s">
        <v>19</v>
      </c>
      <c r="G708" s="15" t="s">
        <v>1331</v>
      </c>
      <c r="H708" s="15" t="s">
        <v>1436</v>
      </c>
      <c r="I708" s="18" t="s">
        <v>27</v>
      </c>
      <c r="J708" s="13"/>
      <c r="K708" s="19"/>
      <c r="L708" s="19"/>
      <c r="M708" s="19"/>
      <c r="N708" s="20" t="s">
        <v>23</v>
      </c>
    </row>
    <row r="709" customHeight="1" spans="1:14">
      <c r="A709" s="10">
        <v>706</v>
      </c>
      <c r="B709" s="11" t="s">
        <v>1029</v>
      </c>
      <c r="C709" s="12" t="s">
        <v>1437</v>
      </c>
      <c r="D709" s="13" t="s">
        <v>25</v>
      </c>
      <c r="E709" s="14" t="s">
        <v>743</v>
      </c>
      <c r="F709" s="14" t="s">
        <v>19</v>
      </c>
      <c r="G709" s="15" t="s">
        <v>1331</v>
      </c>
      <c r="H709" s="15" t="s">
        <v>1438</v>
      </c>
      <c r="I709" s="18" t="s">
        <v>22</v>
      </c>
      <c r="J709" s="13"/>
      <c r="K709" s="19"/>
      <c r="L709" s="19"/>
      <c r="M709" s="19"/>
      <c r="N709" s="20" t="s">
        <v>23</v>
      </c>
    </row>
    <row r="710" customHeight="1" spans="1:14">
      <c r="A710" s="10">
        <v>707</v>
      </c>
      <c r="B710" s="11" t="s">
        <v>1029</v>
      </c>
      <c r="C710" s="12" t="s">
        <v>1439</v>
      </c>
      <c r="D710" s="13" t="s">
        <v>25</v>
      </c>
      <c r="E710" s="14" t="s">
        <v>743</v>
      </c>
      <c r="F710" s="14" t="s">
        <v>19</v>
      </c>
      <c r="G710" s="15" t="s">
        <v>1331</v>
      </c>
      <c r="H710" s="15" t="s">
        <v>1440</v>
      </c>
      <c r="I710" s="18" t="s">
        <v>22</v>
      </c>
      <c r="J710" s="13"/>
      <c r="K710" s="19"/>
      <c r="L710" s="19"/>
      <c r="M710" s="19"/>
      <c r="N710" s="20" t="s">
        <v>23</v>
      </c>
    </row>
    <row r="711" customHeight="1" spans="1:14">
      <c r="A711" s="10">
        <v>708</v>
      </c>
      <c r="B711" s="11" t="s">
        <v>1029</v>
      </c>
      <c r="C711" s="12" t="s">
        <v>1441</v>
      </c>
      <c r="D711" s="13" t="s">
        <v>25</v>
      </c>
      <c r="E711" s="14" t="s">
        <v>743</v>
      </c>
      <c r="F711" s="14" t="s">
        <v>19</v>
      </c>
      <c r="G711" s="15" t="s">
        <v>1331</v>
      </c>
      <c r="H711" s="15" t="s">
        <v>1442</v>
      </c>
      <c r="I711" s="18" t="s">
        <v>22</v>
      </c>
      <c r="J711" s="13"/>
      <c r="K711" s="19"/>
      <c r="L711" s="19"/>
      <c r="M711" s="19"/>
      <c r="N711" s="20" t="s">
        <v>23</v>
      </c>
    </row>
    <row r="712" customHeight="1" spans="1:14">
      <c r="A712" s="10">
        <v>709</v>
      </c>
      <c r="B712" s="11" t="s">
        <v>1029</v>
      </c>
      <c r="C712" s="12" t="s">
        <v>1443</v>
      </c>
      <c r="D712" s="13" t="s">
        <v>17</v>
      </c>
      <c r="E712" s="14" t="s">
        <v>743</v>
      </c>
      <c r="F712" s="14" t="s">
        <v>19</v>
      </c>
      <c r="G712" s="15" t="s">
        <v>1331</v>
      </c>
      <c r="H712" s="15" t="s">
        <v>1444</v>
      </c>
      <c r="I712" s="18" t="s">
        <v>22</v>
      </c>
      <c r="J712" s="13"/>
      <c r="K712" s="19"/>
      <c r="L712" s="19"/>
      <c r="M712" s="19"/>
      <c r="N712" s="20" t="s">
        <v>23</v>
      </c>
    </row>
    <row r="713" customHeight="1" spans="1:14">
      <c r="A713" s="10">
        <v>710</v>
      </c>
      <c r="B713" s="11" t="s">
        <v>1029</v>
      </c>
      <c r="C713" s="12" t="s">
        <v>1445</v>
      </c>
      <c r="D713" s="13" t="s">
        <v>17</v>
      </c>
      <c r="E713" s="14" t="s">
        <v>743</v>
      </c>
      <c r="F713" s="14" t="s">
        <v>19</v>
      </c>
      <c r="G713" s="15" t="s">
        <v>1331</v>
      </c>
      <c r="H713" s="15" t="s">
        <v>1446</v>
      </c>
      <c r="I713" s="18" t="s">
        <v>22</v>
      </c>
      <c r="J713" s="13"/>
      <c r="K713" s="19"/>
      <c r="L713" s="19"/>
      <c r="M713" s="19"/>
      <c r="N713" s="20" t="s">
        <v>23</v>
      </c>
    </row>
    <row r="714" customHeight="1" spans="1:14">
      <c r="A714" s="10">
        <v>711</v>
      </c>
      <c r="B714" s="11" t="s">
        <v>1029</v>
      </c>
      <c r="C714" s="12" t="s">
        <v>1447</v>
      </c>
      <c r="D714" s="13" t="s">
        <v>17</v>
      </c>
      <c r="E714" s="14" t="s">
        <v>743</v>
      </c>
      <c r="F714" s="14" t="s">
        <v>19</v>
      </c>
      <c r="G714" s="15" t="s">
        <v>1331</v>
      </c>
      <c r="H714" s="15" t="s">
        <v>1448</v>
      </c>
      <c r="I714" s="18" t="s">
        <v>22</v>
      </c>
      <c r="J714" s="13"/>
      <c r="K714" s="19"/>
      <c r="L714" s="19"/>
      <c r="M714" s="19"/>
      <c r="N714" s="20" t="s">
        <v>23</v>
      </c>
    </row>
    <row r="715" customHeight="1" spans="1:14">
      <c r="A715" s="10">
        <v>712</v>
      </c>
      <c r="B715" s="11" t="s">
        <v>1029</v>
      </c>
      <c r="C715" s="12" t="s">
        <v>1449</v>
      </c>
      <c r="D715" s="13" t="s">
        <v>17</v>
      </c>
      <c r="E715" s="14" t="s">
        <v>743</v>
      </c>
      <c r="F715" s="14" t="s">
        <v>19</v>
      </c>
      <c r="G715" s="15" t="s">
        <v>1331</v>
      </c>
      <c r="H715" s="15" t="s">
        <v>1450</v>
      </c>
      <c r="I715" s="18" t="s">
        <v>27</v>
      </c>
      <c r="J715" s="13"/>
      <c r="K715" s="19"/>
      <c r="L715" s="19"/>
      <c r="M715" s="19"/>
      <c r="N715" s="20" t="s">
        <v>23</v>
      </c>
    </row>
    <row r="716" customHeight="1" spans="1:14">
      <c r="A716" s="10">
        <v>713</v>
      </c>
      <c r="B716" s="11" t="s">
        <v>1029</v>
      </c>
      <c r="C716" s="12" t="s">
        <v>1451</v>
      </c>
      <c r="D716" s="13" t="s">
        <v>17</v>
      </c>
      <c r="E716" s="14" t="s">
        <v>743</v>
      </c>
      <c r="F716" s="14" t="s">
        <v>19</v>
      </c>
      <c r="G716" s="15" t="s">
        <v>1331</v>
      </c>
      <c r="H716" s="15" t="s">
        <v>1452</v>
      </c>
      <c r="I716" s="18" t="s">
        <v>22</v>
      </c>
      <c r="J716" s="13"/>
      <c r="K716" s="19"/>
      <c r="L716" s="19"/>
      <c r="M716" s="19"/>
      <c r="N716" s="20" t="s">
        <v>23</v>
      </c>
    </row>
    <row r="717" customHeight="1" spans="1:14">
      <c r="A717" s="10">
        <v>714</v>
      </c>
      <c r="B717" s="11" t="s">
        <v>1029</v>
      </c>
      <c r="C717" s="12" t="s">
        <v>1453</v>
      </c>
      <c r="D717" s="13" t="s">
        <v>17</v>
      </c>
      <c r="E717" s="14" t="s">
        <v>743</v>
      </c>
      <c r="F717" s="14" t="s">
        <v>19</v>
      </c>
      <c r="G717" s="15" t="s">
        <v>1331</v>
      </c>
      <c r="H717" s="15" t="s">
        <v>1454</v>
      </c>
      <c r="I717" s="18" t="s">
        <v>22</v>
      </c>
      <c r="J717" s="13"/>
      <c r="K717" s="19"/>
      <c r="L717" s="19"/>
      <c r="M717" s="19"/>
      <c r="N717" s="20" t="s">
        <v>23</v>
      </c>
    </row>
    <row r="718" customHeight="1" spans="1:14">
      <c r="A718" s="10">
        <v>715</v>
      </c>
      <c r="B718" s="11" t="s">
        <v>1029</v>
      </c>
      <c r="C718" s="12" t="s">
        <v>1455</v>
      </c>
      <c r="D718" s="13" t="s">
        <v>188</v>
      </c>
      <c r="E718" s="14" t="s">
        <v>743</v>
      </c>
      <c r="F718" s="14" t="s">
        <v>19</v>
      </c>
      <c r="G718" s="15" t="s">
        <v>1331</v>
      </c>
      <c r="H718" s="15" t="s">
        <v>1456</v>
      </c>
      <c r="I718" s="18" t="s">
        <v>22</v>
      </c>
      <c r="J718" s="13"/>
      <c r="K718" s="19"/>
      <c r="L718" s="19"/>
      <c r="M718" s="19"/>
      <c r="N718" s="20" t="s">
        <v>23</v>
      </c>
    </row>
    <row r="719" customHeight="1" spans="1:14">
      <c r="A719" s="10">
        <v>716</v>
      </c>
      <c r="B719" s="11" t="s">
        <v>1029</v>
      </c>
      <c r="C719" s="12" t="s">
        <v>1457</v>
      </c>
      <c r="D719" s="13" t="s">
        <v>17</v>
      </c>
      <c r="E719" s="14" t="s">
        <v>743</v>
      </c>
      <c r="F719" s="14" t="s">
        <v>19</v>
      </c>
      <c r="G719" s="15" t="s">
        <v>1331</v>
      </c>
      <c r="H719" s="15" t="s">
        <v>1458</v>
      </c>
      <c r="I719" s="18" t="s">
        <v>27</v>
      </c>
      <c r="J719" s="13"/>
      <c r="K719" s="19"/>
      <c r="L719" s="19"/>
      <c r="M719" s="19"/>
      <c r="N719" s="20" t="s">
        <v>23</v>
      </c>
    </row>
    <row r="720" customHeight="1" spans="1:14">
      <c r="A720" s="10">
        <v>717</v>
      </c>
      <c r="B720" s="11" t="s">
        <v>1029</v>
      </c>
      <c r="C720" s="12" t="s">
        <v>1459</v>
      </c>
      <c r="D720" s="13" t="s">
        <v>17</v>
      </c>
      <c r="E720" s="14" t="s">
        <v>743</v>
      </c>
      <c r="F720" s="14" t="s">
        <v>19</v>
      </c>
      <c r="G720" s="15" t="s">
        <v>1331</v>
      </c>
      <c r="H720" s="15" t="s">
        <v>1460</v>
      </c>
      <c r="I720" s="18" t="s">
        <v>37</v>
      </c>
      <c r="J720" s="13"/>
      <c r="K720" s="19"/>
      <c r="L720" s="19"/>
      <c r="M720" s="19"/>
      <c r="N720" s="20" t="s">
        <v>23</v>
      </c>
    </row>
    <row r="721" customHeight="1" spans="1:14">
      <c r="A721" s="10">
        <v>718</v>
      </c>
      <c r="B721" s="11" t="s">
        <v>1029</v>
      </c>
      <c r="C721" s="12" t="s">
        <v>1461</v>
      </c>
      <c r="D721" s="13" t="s">
        <v>17</v>
      </c>
      <c r="E721" s="14" t="s">
        <v>743</v>
      </c>
      <c r="F721" s="14" t="s">
        <v>19</v>
      </c>
      <c r="G721" s="15" t="s">
        <v>1331</v>
      </c>
      <c r="H721" s="15" t="s">
        <v>1462</v>
      </c>
      <c r="I721" s="18" t="s">
        <v>37</v>
      </c>
      <c r="J721" s="13"/>
      <c r="K721" s="19"/>
      <c r="L721" s="19"/>
      <c r="M721" s="19"/>
      <c r="N721" s="20" t="s">
        <v>23</v>
      </c>
    </row>
    <row r="722" customHeight="1" spans="1:14">
      <c r="A722" s="10">
        <v>719</v>
      </c>
      <c r="B722" s="11" t="s">
        <v>1029</v>
      </c>
      <c r="C722" s="12" t="s">
        <v>1463</v>
      </c>
      <c r="D722" s="13" t="s">
        <v>17</v>
      </c>
      <c r="E722" s="14" t="s">
        <v>743</v>
      </c>
      <c r="F722" s="14" t="s">
        <v>19</v>
      </c>
      <c r="G722" s="15" t="s">
        <v>1331</v>
      </c>
      <c r="H722" s="15" t="s">
        <v>1464</v>
      </c>
      <c r="I722" s="18" t="s">
        <v>22</v>
      </c>
      <c r="J722" s="13"/>
      <c r="K722" s="19"/>
      <c r="L722" s="19"/>
      <c r="M722" s="19"/>
      <c r="N722" s="20" t="s">
        <v>23</v>
      </c>
    </row>
    <row r="723" customHeight="1" spans="1:14">
      <c r="A723" s="10">
        <v>720</v>
      </c>
      <c r="B723" s="11" t="s">
        <v>1029</v>
      </c>
      <c r="C723" s="12" t="s">
        <v>1465</v>
      </c>
      <c r="D723" s="13" t="s">
        <v>17</v>
      </c>
      <c r="E723" s="14" t="s">
        <v>743</v>
      </c>
      <c r="F723" s="14" t="s">
        <v>19</v>
      </c>
      <c r="G723" s="15" t="s">
        <v>1331</v>
      </c>
      <c r="H723" s="15" t="s">
        <v>1466</v>
      </c>
      <c r="I723" s="18" t="s">
        <v>27</v>
      </c>
      <c r="J723" s="13"/>
      <c r="K723" s="19"/>
      <c r="L723" s="19"/>
      <c r="M723" s="19"/>
      <c r="N723" s="20" t="s">
        <v>23</v>
      </c>
    </row>
    <row r="724" customHeight="1" spans="1:14">
      <c r="A724" s="10">
        <v>721</v>
      </c>
      <c r="B724" s="11" t="s">
        <v>1029</v>
      </c>
      <c r="C724" s="12" t="s">
        <v>1467</v>
      </c>
      <c r="D724" s="13" t="s">
        <v>17</v>
      </c>
      <c r="E724" s="14" t="s">
        <v>743</v>
      </c>
      <c r="F724" s="14" t="s">
        <v>19</v>
      </c>
      <c r="G724" s="15" t="s">
        <v>1331</v>
      </c>
      <c r="H724" s="15" t="s">
        <v>1468</v>
      </c>
      <c r="I724" s="18" t="s">
        <v>22</v>
      </c>
      <c r="J724" s="13"/>
      <c r="K724" s="19"/>
      <c r="L724" s="19"/>
      <c r="M724" s="19"/>
      <c r="N724" s="20" t="s">
        <v>23</v>
      </c>
    </row>
    <row r="725" customHeight="1" spans="1:14">
      <c r="A725" s="10">
        <v>722</v>
      </c>
      <c r="B725" s="11" t="s">
        <v>1029</v>
      </c>
      <c r="C725" s="12" t="s">
        <v>1469</v>
      </c>
      <c r="D725" s="13" t="s">
        <v>17</v>
      </c>
      <c r="E725" s="14" t="s">
        <v>743</v>
      </c>
      <c r="F725" s="14" t="s">
        <v>19</v>
      </c>
      <c r="G725" s="15" t="s">
        <v>1331</v>
      </c>
      <c r="H725" s="15" t="s">
        <v>1470</v>
      </c>
      <c r="I725" s="18" t="s">
        <v>27</v>
      </c>
      <c r="J725" s="13"/>
      <c r="K725" s="19"/>
      <c r="L725" s="19"/>
      <c r="M725" s="19"/>
      <c r="N725" s="20" t="s">
        <v>23</v>
      </c>
    </row>
    <row r="726" customHeight="1" spans="1:14">
      <c r="A726" s="10">
        <v>723</v>
      </c>
      <c r="B726" s="11" t="s">
        <v>1029</v>
      </c>
      <c r="C726" s="12" t="s">
        <v>1471</v>
      </c>
      <c r="D726" s="13" t="s">
        <v>25</v>
      </c>
      <c r="E726" s="14" t="s">
        <v>743</v>
      </c>
      <c r="F726" s="14" t="s">
        <v>19</v>
      </c>
      <c r="G726" s="15" t="s">
        <v>1331</v>
      </c>
      <c r="H726" s="15" t="s">
        <v>1472</v>
      </c>
      <c r="I726" s="18" t="s">
        <v>27</v>
      </c>
      <c r="J726" s="13"/>
      <c r="K726" s="19"/>
      <c r="L726" s="19"/>
      <c r="M726" s="19"/>
      <c r="N726" s="20" t="s">
        <v>23</v>
      </c>
    </row>
    <row r="727" customHeight="1" spans="1:14">
      <c r="A727" s="10">
        <v>724</v>
      </c>
      <c r="B727" s="11" t="s">
        <v>1029</v>
      </c>
      <c r="C727" s="12" t="s">
        <v>1473</v>
      </c>
      <c r="D727" s="13" t="s">
        <v>25</v>
      </c>
      <c r="E727" s="14" t="s">
        <v>743</v>
      </c>
      <c r="F727" s="14" t="s">
        <v>19</v>
      </c>
      <c r="G727" s="15" t="s">
        <v>1331</v>
      </c>
      <c r="H727" s="15" t="s">
        <v>1474</v>
      </c>
      <c r="I727" s="18" t="s">
        <v>27</v>
      </c>
      <c r="J727" s="13"/>
      <c r="K727" s="19"/>
      <c r="L727" s="19"/>
      <c r="M727" s="19"/>
      <c r="N727" s="20" t="s">
        <v>23</v>
      </c>
    </row>
    <row r="728" customHeight="1" spans="1:14">
      <c r="A728" s="10">
        <v>725</v>
      </c>
      <c r="B728" s="11" t="s">
        <v>1029</v>
      </c>
      <c r="C728" s="12" t="s">
        <v>1475</v>
      </c>
      <c r="D728" s="13" t="s">
        <v>25</v>
      </c>
      <c r="E728" s="14" t="s">
        <v>743</v>
      </c>
      <c r="F728" s="14" t="s">
        <v>19</v>
      </c>
      <c r="G728" s="15" t="s">
        <v>1331</v>
      </c>
      <c r="H728" s="15" t="s">
        <v>1476</v>
      </c>
      <c r="I728" s="18" t="s">
        <v>22</v>
      </c>
      <c r="J728" s="13"/>
      <c r="K728" s="19"/>
      <c r="L728" s="19"/>
      <c r="M728" s="19"/>
      <c r="N728" s="20" t="s">
        <v>23</v>
      </c>
    </row>
    <row r="729" customHeight="1" spans="1:14">
      <c r="A729" s="10">
        <v>726</v>
      </c>
      <c r="B729" s="11" t="s">
        <v>1029</v>
      </c>
      <c r="C729" s="12" t="s">
        <v>1477</v>
      </c>
      <c r="D729" s="13" t="s">
        <v>25</v>
      </c>
      <c r="E729" s="14" t="s">
        <v>743</v>
      </c>
      <c r="F729" s="14" t="s">
        <v>19</v>
      </c>
      <c r="G729" s="15" t="s">
        <v>1331</v>
      </c>
      <c r="H729" s="15" t="s">
        <v>1478</v>
      </c>
      <c r="I729" s="18" t="s">
        <v>22</v>
      </c>
      <c r="J729" s="13"/>
      <c r="K729" s="19"/>
      <c r="L729" s="19"/>
      <c r="M729" s="19"/>
      <c r="N729" s="20" t="s">
        <v>23</v>
      </c>
    </row>
    <row r="730" customHeight="1" spans="1:14">
      <c r="A730" s="10">
        <v>727</v>
      </c>
      <c r="B730" s="11" t="s">
        <v>1029</v>
      </c>
      <c r="C730" s="12" t="s">
        <v>1479</v>
      </c>
      <c r="D730" s="13" t="s">
        <v>17</v>
      </c>
      <c r="E730" s="14" t="s">
        <v>743</v>
      </c>
      <c r="F730" s="14" t="s">
        <v>19</v>
      </c>
      <c r="G730" s="15" t="s">
        <v>1331</v>
      </c>
      <c r="H730" s="15" t="s">
        <v>1480</v>
      </c>
      <c r="I730" s="18" t="s">
        <v>22</v>
      </c>
      <c r="J730" s="13"/>
      <c r="K730" s="19"/>
      <c r="L730" s="19"/>
      <c r="M730" s="19"/>
      <c r="N730" s="20" t="s">
        <v>23</v>
      </c>
    </row>
    <row r="731" customHeight="1" spans="1:14">
      <c r="A731" s="10">
        <v>728</v>
      </c>
      <c r="B731" s="11" t="s">
        <v>1029</v>
      </c>
      <c r="C731" s="12" t="s">
        <v>1481</v>
      </c>
      <c r="D731" s="13" t="s">
        <v>25</v>
      </c>
      <c r="E731" s="14" t="s">
        <v>743</v>
      </c>
      <c r="F731" s="14" t="s">
        <v>19</v>
      </c>
      <c r="G731" s="15" t="s">
        <v>1331</v>
      </c>
      <c r="H731" s="15" t="s">
        <v>1482</v>
      </c>
      <c r="I731" s="18" t="s">
        <v>22</v>
      </c>
      <c r="J731" s="13"/>
      <c r="K731" s="19"/>
      <c r="L731" s="19"/>
      <c r="M731" s="19"/>
      <c r="N731" s="20" t="s">
        <v>23</v>
      </c>
    </row>
    <row r="732" customHeight="1" spans="1:14">
      <c r="A732" s="10">
        <v>729</v>
      </c>
      <c r="B732" s="11" t="s">
        <v>1029</v>
      </c>
      <c r="C732" s="12" t="s">
        <v>1483</v>
      </c>
      <c r="D732" s="13" t="s">
        <v>25</v>
      </c>
      <c r="E732" s="14" t="s">
        <v>743</v>
      </c>
      <c r="F732" s="14" t="s">
        <v>19</v>
      </c>
      <c r="G732" s="15" t="s">
        <v>1331</v>
      </c>
      <c r="H732" s="15" t="s">
        <v>1484</v>
      </c>
      <c r="I732" s="18" t="s">
        <v>22</v>
      </c>
      <c r="J732" s="13"/>
      <c r="K732" s="19"/>
      <c r="L732" s="19"/>
      <c r="M732" s="19"/>
      <c r="N732" s="20" t="s">
        <v>23</v>
      </c>
    </row>
    <row r="733" customHeight="1" spans="1:14">
      <c r="A733" s="10">
        <v>730</v>
      </c>
      <c r="B733" s="11" t="s">
        <v>1029</v>
      </c>
      <c r="C733" s="12" t="s">
        <v>1485</v>
      </c>
      <c r="D733" s="13" t="s">
        <v>25</v>
      </c>
      <c r="E733" s="14" t="s">
        <v>743</v>
      </c>
      <c r="F733" s="14" t="s">
        <v>19</v>
      </c>
      <c r="G733" s="15" t="s">
        <v>1331</v>
      </c>
      <c r="H733" s="15" t="s">
        <v>1486</v>
      </c>
      <c r="I733" s="18" t="s">
        <v>27</v>
      </c>
      <c r="J733" s="13"/>
      <c r="K733" s="19"/>
      <c r="L733" s="19"/>
      <c r="M733" s="19"/>
      <c r="N733" s="20" t="s">
        <v>23</v>
      </c>
    </row>
    <row r="734" customHeight="1" spans="1:14">
      <c r="A734" s="10">
        <v>731</v>
      </c>
      <c r="B734" s="11" t="s">
        <v>1029</v>
      </c>
      <c r="C734" s="12" t="s">
        <v>1487</v>
      </c>
      <c r="D734" s="13" t="s">
        <v>17</v>
      </c>
      <c r="E734" s="14" t="s">
        <v>743</v>
      </c>
      <c r="F734" s="14" t="s">
        <v>19</v>
      </c>
      <c r="G734" s="15" t="s">
        <v>1331</v>
      </c>
      <c r="H734" s="15" t="s">
        <v>1488</v>
      </c>
      <c r="I734" s="18" t="s">
        <v>22</v>
      </c>
      <c r="J734" s="13"/>
      <c r="K734" s="19"/>
      <c r="L734" s="19"/>
      <c r="M734" s="19"/>
      <c r="N734" s="20" t="s">
        <v>23</v>
      </c>
    </row>
    <row r="735" customHeight="1" spans="1:14">
      <c r="A735" s="10">
        <v>732</v>
      </c>
      <c r="B735" s="11" t="s">
        <v>1029</v>
      </c>
      <c r="C735" s="12" t="s">
        <v>1489</v>
      </c>
      <c r="D735" s="13" t="s">
        <v>188</v>
      </c>
      <c r="E735" s="14" t="s">
        <v>743</v>
      </c>
      <c r="F735" s="14" t="s">
        <v>19</v>
      </c>
      <c r="G735" s="15" t="s">
        <v>1331</v>
      </c>
      <c r="H735" s="15" t="s">
        <v>1490</v>
      </c>
      <c r="I735" s="18" t="s">
        <v>22</v>
      </c>
      <c r="J735" s="13"/>
      <c r="K735" s="19"/>
      <c r="L735" s="19"/>
      <c r="M735" s="19"/>
      <c r="N735" s="20" t="s">
        <v>23</v>
      </c>
    </row>
    <row r="736" customHeight="1" spans="1:14">
      <c r="A736" s="10">
        <v>733</v>
      </c>
      <c r="B736" s="11" t="s">
        <v>1029</v>
      </c>
      <c r="C736" s="12" t="s">
        <v>1491</v>
      </c>
      <c r="D736" s="13" t="s">
        <v>25</v>
      </c>
      <c r="E736" s="14" t="s">
        <v>743</v>
      </c>
      <c r="F736" s="14" t="s">
        <v>19</v>
      </c>
      <c r="G736" s="15" t="s">
        <v>1331</v>
      </c>
      <c r="H736" s="15" t="s">
        <v>1492</v>
      </c>
      <c r="I736" s="18" t="s">
        <v>22</v>
      </c>
      <c r="J736" s="13"/>
      <c r="K736" s="19"/>
      <c r="L736" s="19"/>
      <c r="M736" s="19"/>
      <c r="N736" s="20" t="s">
        <v>23</v>
      </c>
    </row>
    <row r="737" customHeight="1" spans="1:14">
      <c r="A737" s="10">
        <v>734</v>
      </c>
      <c r="B737" s="11" t="s">
        <v>1029</v>
      </c>
      <c r="C737" s="12" t="s">
        <v>1493</v>
      </c>
      <c r="D737" s="13" t="s">
        <v>25</v>
      </c>
      <c r="E737" s="14" t="s">
        <v>743</v>
      </c>
      <c r="F737" s="14" t="s">
        <v>19</v>
      </c>
      <c r="G737" s="15" t="s">
        <v>1331</v>
      </c>
      <c r="H737" s="15" t="s">
        <v>1494</v>
      </c>
      <c r="I737" s="18" t="s">
        <v>27</v>
      </c>
      <c r="J737" s="13"/>
      <c r="K737" s="19"/>
      <c r="L737" s="19"/>
      <c r="M737" s="19"/>
      <c r="N737" s="20" t="s">
        <v>23</v>
      </c>
    </row>
    <row r="738" customHeight="1" spans="1:14">
      <c r="A738" s="10">
        <v>735</v>
      </c>
      <c r="B738" s="11" t="s">
        <v>1029</v>
      </c>
      <c r="C738" s="12" t="s">
        <v>1495</v>
      </c>
      <c r="D738" s="13" t="s">
        <v>25</v>
      </c>
      <c r="E738" s="14" t="s">
        <v>743</v>
      </c>
      <c r="F738" s="14" t="s">
        <v>19</v>
      </c>
      <c r="G738" s="15" t="s">
        <v>1331</v>
      </c>
      <c r="H738" s="15" t="s">
        <v>1496</v>
      </c>
      <c r="I738" s="18" t="s">
        <v>27</v>
      </c>
      <c r="J738" s="13"/>
      <c r="K738" s="19"/>
      <c r="L738" s="19"/>
      <c r="M738" s="19"/>
      <c r="N738" s="20" t="s">
        <v>23</v>
      </c>
    </row>
    <row r="739" customHeight="1" spans="1:14">
      <c r="A739" s="10">
        <v>736</v>
      </c>
      <c r="B739" s="11" t="s">
        <v>1029</v>
      </c>
      <c r="C739" s="12" t="s">
        <v>1497</v>
      </c>
      <c r="D739" s="13" t="s">
        <v>25</v>
      </c>
      <c r="E739" s="14" t="s">
        <v>743</v>
      </c>
      <c r="F739" s="14" t="s">
        <v>19</v>
      </c>
      <c r="G739" s="15" t="s">
        <v>1331</v>
      </c>
      <c r="H739" s="15" t="s">
        <v>1498</v>
      </c>
      <c r="I739" s="18" t="s">
        <v>27</v>
      </c>
      <c r="J739" s="13"/>
      <c r="K739" s="19"/>
      <c r="L739" s="19"/>
      <c r="M739" s="19"/>
      <c r="N739" s="20" t="s">
        <v>23</v>
      </c>
    </row>
    <row r="740" customHeight="1" spans="1:14">
      <c r="A740" s="10">
        <v>737</v>
      </c>
      <c r="B740" s="11" t="s">
        <v>1029</v>
      </c>
      <c r="C740" s="12" t="s">
        <v>1499</v>
      </c>
      <c r="D740" s="13" t="s">
        <v>25</v>
      </c>
      <c r="E740" s="14" t="s">
        <v>743</v>
      </c>
      <c r="F740" s="14" t="s">
        <v>19</v>
      </c>
      <c r="G740" s="15" t="s">
        <v>1331</v>
      </c>
      <c r="H740" s="15" t="s">
        <v>1500</v>
      </c>
      <c r="I740" s="18" t="s">
        <v>27</v>
      </c>
      <c r="J740" s="13"/>
      <c r="K740" s="19"/>
      <c r="L740" s="19"/>
      <c r="M740" s="19"/>
      <c r="N740" s="20" t="s">
        <v>23</v>
      </c>
    </row>
    <row r="741" customHeight="1" spans="1:14">
      <c r="A741" s="10">
        <v>738</v>
      </c>
      <c r="B741" s="11" t="s">
        <v>1029</v>
      </c>
      <c r="C741" s="12" t="s">
        <v>1501</v>
      </c>
      <c r="D741" s="13" t="s">
        <v>25</v>
      </c>
      <c r="E741" s="14" t="s">
        <v>743</v>
      </c>
      <c r="F741" s="14" t="s">
        <v>19</v>
      </c>
      <c r="G741" s="15" t="s">
        <v>1331</v>
      </c>
      <c r="H741" s="15" t="s">
        <v>1502</v>
      </c>
      <c r="I741" s="18" t="s">
        <v>27</v>
      </c>
      <c r="J741" s="13"/>
      <c r="K741" s="19"/>
      <c r="L741" s="19"/>
      <c r="M741" s="19"/>
      <c r="N741" s="20" t="s">
        <v>23</v>
      </c>
    </row>
    <row r="742" customHeight="1" spans="1:14">
      <c r="A742" s="10">
        <v>739</v>
      </c>
      <c r="B742" s="11" t="s">
        <v>1029</v>
      </c>
      <c r="C742" s="12" t="s">
        <v>1503</v>
      </c>
      <c r="D742" s="13" t="s">
        <v>17</v>
      </c>
      <c r="E742" s="14" t="s">
        <v>743</v>
      </c>
      <c r="F742" s="14" t="s">
        <v>19</v>
      </c>
      <c r="G742" s="15" t="s">
        <v>1331</v>
      </c>
      <c r="H742" s="15" t="s">
        <v>1504</v>
      </c>
      <c r="I742" s="18" t="s">
        <v>27</v>
      </c>
      <c r="J742" s="13"/>
      <c r="K742" s="19"/>
      <c r="L742" s="19"/>
      <c r="M742" s="19"/>
      <c r="N742" s="20" t="s">
        <v>23</v>
      </c>
    </row>
    <row r="743" customHeight="1" spans="1:14">
      <c r="A743" s="10">
        <v>740</v>
      </c>
      <c r="B743" s="11" t="s">
        <v>1029</v>
      </c>
      <c r="C743" s="12" t="s">
        <v>1505</v>
      </c>
      <c r="D743" s="13" t="s">
        <v>17</v>
      </c>
      <c r="E743" s="14" t="s">
        <v>743</v>
      </c>
      <c r="F743" s="14" t="s">
        <v>19</v>
      </c>
      <c r="G743" s="15" t="s">
        <v>1331</v>
      </c>
      <c r="H743" s="15" t="s">
        <v>1506</v>
      </c>
      <c r="I743" s="18" t="s">
        <v>27</v>
      </c>
      <c r="J743" s="13"/>
      <c r="K743" s="19"/>
      <c r="L743" s="19"/>
      <c r="M743" s="19"/>
      <c r="N743" s="20" t="s">
        <v>23</v>
      </c>
    </row>
    <row r="744" customHeight="1" spans="1:14">
      <c r="A744" s="10">
        <v>741</v>
      </c>
      <c r="B744" s="11" t="s">
        <v>1029</v>
      </c>
      <c r="C744" s="12" t="s">
        <v>1507</v>
      </c>
      <c r="D744" s="13" t="s">
        <v>17</v>
      </c>
      <c r="E744" s="14" t="s">
        <v>743</v>
      </c>
      <c r="F744" s="14" t="s">
        <v>19</v>
      </c>
      <c r="G744" s="15" t="s">
        <v>1331</v>
      </c>
      <c r="H744" s="15" t="s">
        <v>1508</v>
      </c>
      <c r="I744" s="18" t="s">
        <v>22</v>
      </c>
      <c r="J744" s="13"/>
      <c r="K744" s="19"/>
      <c r="L744" s="19"/>
      <c r="M744" s="19"/>
      <c r="N744" s="20" t="s">
        <v>23</v>
      </c>
    </row>
    <row r="745" customHeight="1" spans="1:14">
      <c r="A745" s="10">
        <v>742</v>
      </c>
      <c r="B745" s="11" t="s">
        <v>1029</v>
      </c>
      <c r="C745" s="12" t="s">
        <v>1509</v>
      </c>
      <c r="D745" s="13" t="s">
        <v>188</v>
      </c>
      <c r="E745" s="14" t="s">
        <v>743</v>
      </c>
      <c r="F745" s="14" t="s">
        <v>19</v>
      </c>
      <c r="G745" s="15" t="s">
        <v>1331</v>
      </c>
      <c r="H745" s="15" t="s">
        <v>1510</v>
      </c>
      <c r="I745" s="18" t="s">
        <v>22</v>
      </c>
      <c r="J745" s="13"/>
      <c r="K745" s="19"/>
      <c r="L745" s="19"/>
      <c r="M745" s="19"/>
      <c r="N745" s="20" t="s">
        <v>23</v>
      </c>
    </row>
    <row r="746" customHeight="1" spans="1:14">
      <c r="A746" s="10">
        <v>743</v>
      </c>
      <c r="B746" s="11" t="s">
        <v>1029</v>
      </c>
      <c r="C746" s="12" t="s">
        <v>1511</v>
      </c>
      <c r="D746" s="13" t="s">
        <v>25</v>
      </c>
      <c r="E746" s="14" t="s">
        <v>743</v>
      </c>
      <c r="F746" s="14" t="s">
        <v>19</v>
      </c>
      <c r="G746" s="15" t="s">
        <v>1331</v>
      </c>
      <c r="H746" s="15" t="s">
        <v>1512</v>
      </c>
      <c r="I746" s="18" t="s">
        <v>27</v>
      </c>
      <c r="J746" s="13"/>
      <c r="K746" s="19"/>
      <c r="L746" s="19"/>
      <c r="M746" s="19"/>
      <c r="N746" s="20" t="s">
        <v>23</v>
      </c>
    </row>
    <row r="747" customHeight="1" spans="1:14">
      <c r="A747" s="10">
        <v>744</v>
      </c>
      <c r="B747" s="11" t="s">
        <v>1029</v>
      </c>
      <c r="C747" s="12" t="s">
        <v>1513</v>
      </c>
      <c r="D747" s="13" t="s">
        <v>25</v>
      </c>
      <c r="E747" s="14" t="s">
        <v>743</v>
      </c>
      <c r="F747" s="14" t="s">
        <v>19</v>
      </c>
      <c r="G747" s="15" t="s">
        <v>1331</v>
      </c>
      <c r="H747" s="15" t="s">
        <v>1514</v>
      </c>
      <c r="I747" s="18" t="s">
        <v>22</v>
      </c>
      <c r="J747" s="13"/>
      <c r="K747" s="19"/>
      <c r="L747" s="19"/>
      <c r="M747" s="19"/>
      <c r="N747" s="20" t="s">
        <v>23</v>
      </c>
    </row>
    <row r="748" customHeight="1" spans="1:14">
      <c r="A748" s="10">
        <v>745</v>
      </c>
      <c r="B748" s="11" t="s">
        <v>1029</v>
      </c>
      <c r="C748" s="12" t="s">
        <v>1515</v>
      </c>
      <c r="D748" s="13" t="s">
        <v>25</v>
      </c>
      <c r="E748" s="14" t="s">
        <v>743</v>
      </c>
      <c r="F748" s="14" t="s">
        <v>19</v>
      </c>
      <c r="G748" s="15" t="s">
        <v>1331</v>
      </c>
      <c r="H748" s="15" t="s">
        <v>1516</v>
      </c>
      <c r="I748" s="18" t="s">
        <v>22</v>
      </c>
      <c r="J748" s="13"/>
      <c r="K748" s="19"/>
      <c r="L748" s="19"/>
      <c r="M748" s="19"/>
      <c r="N748" s="20" t="s">
        <v>23</v>
      </c>
    </row>
    <row r="749" customHeight="1" spans="1:14">
      <c r="A749" s="10">
        <v>746</v>
      </c>
      <c r="B749" s="11" t="s">
        <v>1029</v>
      </c>
      <c r="C749" s="12" t="s">
        <v>1517</v>
      </c>
      <c r="D749" s="13" t="s">
        <v>25</v>
      </c>
      <c r="E749" s="14" t="s">
        <v>743</v>
      </c>
      <c r="F749" s="14" t="s">
        <v>19</v>
      </c>
      <c r="G749" s="15" t="s">
        <v>1331</v>
      </c>
      <c r="H749" s="15" t="s">
        <v>1518</v>
      </c>
      <c r="I749" s="18" t="s">
        <v>27</v>
      </c>
      <c r="J749" s="13"/>
      <c r="K749" s="19"/>
      <c r="L749" s="19"/>
      <c r="M749" s="19"/>
      <c r="N749" s="20" t="s">
        <v>23</v>
      </c>
    </row>
    <row r="750" customHeight="1" spans="1:14">
      <c r="A750" s="10">
        <v>747</v>
      </c>
      <c r="B750" s="11" t="s">
        <v>1029</v>
      </c>
      <c r="C750" s="12" t="s">
        <v>1519</v>
      </c>
      <c r="D750" s="13" t="s">
        <v>17</v>
      </c>
      <c r="E750" s="14" t="s">
        <v>743</v>
      </c>
      <c r="F750" s="14" t="s">
        <v>19</v>
      </c>
      <c r="G750" s="15" t="s">
        <v>1331</v>
      </c>
      <c r="H750" s="15" t="s">
        <v>1520</v>
      </c>
      <c r="I750" s="18" t="s">
        <v>22</v>
      </c>
      <c r="J750" s="13"/>
      <c r="K750" s="19"/>
      <c r="L750" s="19"/>
      <c r="M750" s="19"/>
      <c r="N750" s="20" t="s">
        <v>23</v>
      </c>
    </row>
    <row r="751" customHeight="1" spans="1:14">
      <c r="A751" s="10">
        <v>748</v>
      </c>
      <c r="B751" s="11" t="s">
        <v>1029</v>
      </c>
      <c r="C751" s="12" t="s">
        <v>1521</v>
      </c>
      <c r="D751" s="13" t="s">
        <v>17</v>
      </c>
      <c r="E751" s="14" t="s">
        <v>743</v>
      </c>
      <c r="F751" s="14" t="s">
        <v>19</v>
      </c>
      <c r="G751" s="15" t="s">
        <v>1331</v>
      </c>
      <c r="H751" s="15" t="s">
        <v>1522</v>
      </c>
      <c r="I751" s="18" t="s">
        <v>27</v>
      </c>
      <c r="J751" s="13"/>
      <c r="K751" s="19"/>
      <c r="L751" s="19"/>
      <c r="M751" s="19"/>
      <c r="N751" s="20" t="s">
        <v>23</v>
      </c>
    </row>
    <row r="752" customHeight="1" spans="1:14">
      <c r="A752" s="10">
        <v>749</v>
      </c>
      <c r="B752" s="11" t="s">
        <v>1029</v>
      </c>
      <c r="C752" s="12" t="s">
        <v>1523</v>
      </c>
      <c r="D752" s="13" t="s">
        <v>25</v>
      </c>
      <c r="E752" s="14" t="s">
        <v>743</v>
      </c>
      <c r="F752" s="14" t="s">
        <v>19</v>
      </c>
      <c r="G752" s="15" t="s">
        <v>1331</v>
      </c>
      <c r="H752" s="15" t="s">
        <v>1524</v>
      </c>
      <c r="I752" s="18" t="s">
        <v>27</v>
      </c>
      <c r="J752" s="13"/>
      <c r="K752" s="19"/>
      <c r="L752" s="19"/>
      <c r="M752" s="19"/>
      <c r="N752" s="20" t="s">
        <v>23</v>
      </c>
    </row>
    <row r="753" customHeight="1" spans="1:14">
      <c r="A753" s="10">
        <v>750</v>
      </c>
      <c r="B753" s="11" t="s">
        <v>1029</v>
      </c>
      <c r="C753" s="12" t="s">
        <v>1525</v>
      </c>
      <c r="D753" s="13" t="s">
        <v>25</v>
      </c>
      <c r="E753" s="14" t="s">
        <v>743</v>
      </c>
      <c r="F753" s="14" t="s">
        <v>19</v>
      </c>
      <c r="G753" s="15" t="s">
        <v>1331</v>
      </c>
      <c r="H753" s="15" t="s">
        <v>1526</v>
      </c>
      <c r="I753" s="18" t="s">
        <v>22</v>
      </c>
      <c r="J753" s="13"/>
      <c r="K753" s="19"/>
      <c r="L753" s="19"/>
      <c r="M753" s="19"/>
      <c r="N753" s="20" t="s">
        <v>23</v>
      </c>
    </row>
    <row r="754" customHeight="1" spans="1:14">
      <c r="A754" s="10">
        <v>751</v>
      </c>
      <c r="B754" s="11" t="s">
        <v>1029</v>
      </c>
      <c r="C754" s="12" t="s">
        <v>1527</v>
      </c>
      <c r="D754" s="13" t="s">
        <v>17</v>
      </c>
      <c r="E754" s="14" t="s">
        <v>743</v>
      </c>
      <c r="F754" s="14" t="s">
        <v>19</v>
      </c>
      <c r="G754" s="15" t="s">
        <v>1331</v>
      </c>
      <c r="H754" s="15" t="s">
        <v>1528</v>
      </c>
      <c r="I754" s="18" t="s">
        <v>27</v>
      </c>
      <c r="J754" s="13"/>
      <c r="K754" s="19"/>
      <c r="L754" s="19"/>
      <c r="M754" s="19"/>
      <c r="N754" s="20" t="s">
        <v>23</v>
      </c>
    </row>
    <row r="755" customHeight="1" spans="1:14">
      <c r="A755" s="10">
        <v>752</v>
      </c>
      <c r="B755" s="11" t="s">
        <v>1029</v>
      </c>
      <c r="C755" s="12" t="s">
        <v>1529</v>
      </c>
      <c r="D755" s="13" t="s">
        <v>188</v>
      </c>
      <c r="E755" s="14" t="s">
        <v>743</v>
      </c>
      <c r="F755" s="14" t="s">
        <v>19</v>
      </c>
      <c r="G755" s="15" t="s">
        <v>1331</v>
      </c>
      <c r="H755" s="15" t="s">
        <v>1530</v>
      </c>
      <c r="I755" s="18" t="s">
        <v>27</v>
      </c>
      <c r="J755" s="13"/>
      <c r="K755" s="19"/>
      <c r="L755" s="19"/>
      <c r="M755" s="19"/>
      <c r="N755" s="20" t="s">
        <v>23</v>
      </c>
    </row>
    <row r="756" customHeight="1" spans="1:14">
      <c r="A756" s="10">
        <v>753</v>
      </c>
      <c r="B756" s="11" t="s">
        <v>1029</v>
      </c>
      <c r="C756" s="12" t="s">
        <v>1531</v>
      </c>
      <c r="D756" s="13" t="s">
        <v>17</v>
      </c>
      <c r="E756" s="14" t="s">
        <v>743</v>
      </c>
      <c r="F756" s="14" t="s">
        <v>19</v>
      </c>
      <c r="G756" s="15" t="s">
        <v>1331</v>
      </c>
      <c r="H756" s="15" t="s">
        <v>1532</v>
      </c>
      <c r="I756" s="18" t="s">
        <v>22</v>
      </c>
      <c r="J756" s="13"/>
      <c r="K756" s="19"/>
      <c r="L756" s="19"/>
      <c r="M756" s="19"/>
      <c r="N756" s="20" t="s">
        <v>23</v>
      </c>
    </row>
    <row r="757" customHeight="1" spans="1:14">
      <c r="A757" s="10">
        <v>754</v>
      </c>
      <c r="B757" s="11" t="s">
        <v>1029</v>
      </c>
      <c r="C757" s="12" t="s">
        <v>1533</v>
      </c>
      <c r="D757" s="13" t="s">
        <v>17</v>
      </c>
      <c r="E757" s="14" t="s">
        <v>743</v>
      </c>
      <c r="F757" s="14" t="s">
        <v>19</v>
      </c>
      <c r="G757" s="15" t="s">
        <v>1331</v>
      </c>
      <c r="H757" s="15" t="s">
        <v>1534</v>
      </c>
      <c r="I757" s="18" t="s">
        <v>27</v>
      </c>
      <c r="J757" s="13"/>
      <c r="K757" s="19"/>
      <c r="L757" s="19"/>
      <c r="M757" s="19"/>
      <c r="N757" s="20" t="s">
        <v>23</v>
      </c>
    </row>
    <row r="758" customHeight="1" spans="1:14">
      <c r="A758" s="10">
        <v>755</v>
      </c>
      <c r="B758" s="11" t="s">
        <v>1029</v>
      </c>
      <c r="C758" s="12" t="s">
        <v>1535</v>
      </c>
      <c r="D758" s="13" t="s">
        <v>25</v>
      </c>
      <c r="E758" s="14" t="s">
        <v>743</v>
      </c>
      <c r="F758" s="14" t="s">
        <v>19</v>
      </c>
      <c r="G758" s="15" t="s">
        <v>1331</v>
      </c>
      <c r="H758" s="15" t="s">
        <v>1536</v>
      </c>
      <c r="I758" s="18" t="s">
        <v>22</v>
      </c>
      <c r="J758" s="13"/>
      <c r="K758" s="19"/>
      <c r="L758" s="19"/>
      <c r="M758" s="19"/>
      <c r="N758" s="20" t="s">
        <v>23</v>
      </c>
    </row>
    <row r="759" customHeight="1" spans="1:14">
      <c r="A759" s="10">
        <v>756</v>
      </c>
      <c r="B759" s="11" t="s">
        <v>1029</v>
      </c>
      <c r="C759" s="12" t="s">
        <v>1537</v>
      </c>
      <c r="D759" s="13" t="s">
        <v>25</v>
      </c>
      <c r="E759" s="14" t="s">
        <v>743</v>
      </c>
      <c r="F759" s="14" t="s">
        <v>19</v>
      </c>
      <c r="G759" s="15" t="s">
        <v>1331</v>
      </c>
      <c r="H759" s="15" t="s">
        <v>1538</v>
      </c>
      <c r="I759" s="18" t="s">
        <v>27</v>
      </c>
      <c r="J759" s="13"/>
      <c r="K759" s="19"/>
      <c r="L759" s="19"/>
      <c r="M759" s="19"/>
      <c r="N759" s="20" t="s">
        <v>23</v>
      </c>
    </row>
    <row r="760" customHeight="1" spans="1:14">
      <c r="A760" s="10">
        <v>757</v>
      </c>
      <c r="B760" s="11" t="s">
        <v>1029</v>
      </c>
      <c r="C760" s="12" t="s">
        <v>1539</v>
      </c>
      <c r="D760" s="13" t="s">
        <v>17</v>
      </c>
      <c r="E760" s="14" t="s">
        <v>743</v>
      </c>
      <c r="F760" s="14" t="s">
        <v>19</v>
      </c>
      <c r="G760" s="15" t="s">
        <v>1331</v>
      </c>
      <c r="H760" s="15" t="s">
        <v>1540</v>
      </c>
      <c r="I760" s="18" t="s">
        <v>27</v>
      </c>
      <c r="J760" s="13"/>
      <c r="K760" s="19"/>
      <c r="L760" s="19"/>
      <c r="M760" s="19"/>
      <c r="N760" s="20" t="s">
        <v>23</v>
      </c>
    </row>
    <row r="761" customHeight="1" spans="1:14">
      <c r="A761" s="10">
        <v>758</v>
      </c>
      <c r="B761" s="11" t="s">
        <v>1029</v>
      </c>
      <c r="C761" s="12" t="s">
        <v>1541</v>
      </c>
      <c r="D761" s="13" t="s">
        <v>17</v>
      </c>
      <c r="E761" s="14" t="s">
        <v>743</v>
      </c>
      <c r="F761" s="14" t="s">
        <v>19</v>
      </c>
      <c r="G761" s="15" t="s">
        <v>1331</v>
      </c>
      <c r="H761" s="15" t="s">
        <v>1542</v>
      </c>
      <c r="I761" s="18" t="s">
        <v>22</v>
      </c>
      <c r="J761" s="13"/>
      <c r="K761" s="19"/>
      <c r="L761" s="19"/>
      <c r="M761" s="19"/>
      <c r="N761" s="20" t="s">
        <v>23</v>
      </c>
    </row>
    <row r="762" customHeight="1" spans="1:14">
      <c r="A762" s="10">
        <v>759</v>
      </c>
      <c r="B762" s="11" t="s">
        <v>1029</v>
      </c>
      <c r="C762" s="12" t="s">
        <v>1543</v>
      </c>
      <c r="D762" s="13" t="s">
        <v>25</v>
      </c>
      <c r="E762" s="14" t="s">
        <v>743</v>
      </c>
      <c r="F762" s="14" t="s">
        <v>19</v>
      </c>
      <c r="G762" s="15" t="s">
        <v>1331</v>
      </c>
      <c r="H762" s="15" t="s">
        <v>1544</v>
      </c>
      <c r="I762" s="18" t="s">
        <v>22</v>
      </c>
      <c r="J762" s="13"/>
      <c r="K762" s="19"/>
      <c r="L762" s="19"/>
      <c r="M762" s="19"/>
      <c r="N762" s="20" t="s">
        <v>23</v>
      </c>
    </row>
    <row r="763" customHeight="1" spans="1:14">
      <c r="A763" s="10">
        <v>760</v>
      </c>
      <c r="B763" s="11" t="s">
        <v>1029</v>
      </c>
      <c r="C763" s="12" t="s">
        <v>1545</v>
      </c>
      <c r="D763" s="13" t="s">
        <v>188</v>
      </c>
      <c r="E763" s="14" t="s">
        <v>743</v>
      </c>
      <c r="F763" s="14" t="s">
        <v>19</v>
      </c>
      <c r="G763" s="15" t="s">
        <v>1331</v>
      </c>
      <c r="H763" s="15" t="s">
        <v>1546</v>
      </c>
      <c r="I763" s="18" t="s">
        <v>22</v>
      </c>
      <c r="J763" s="13"/>
      <c r="K763" s="19"/>
      <c r="L763" s="19"/>
      <c r="M763" s="19"/>
      <c r="N763" s="20" t="s">
        <v>23</v>
      </c>
    </row>
    <row r="764" customHeight="1" spans="1:14">
      <c r="A764" s="10">
        <v>761</v>
      </c>
      <c r="B764" s="11" t="s">
        <v>1029</v>
      </c>
      <c r="C764" s="12" t="s">
        <v>1547</v>
      </c>
      <c r="D764" s="13" t="s">
        <v>17</v>
      </c>
      <c r="E764" s="14" t="s">
        <v>743</v>
      </c>
      <c r="F764" s="14" t="s">
        <v>19</v>
      </c>
      <c r="G764" s="15" t="s">
        <v>1331</v>
      </c>
      <c r="H764" s="15" t="s">
        <v>1548</v>
      </c>
      <c r="I764" s="18" t="s">
        <v>27</v>
      </c>
      <c r="J764" s="13"/>
      <c r="K764" s="19"/>
      <c r="L764" s="19"/>
      <c r="M764" s="19"/>
      <c r="N764" s="20" t="s">
        <v>23</v>
      </c>
    </row>
    <row r="765" customHeight="1" spans="1:14">
      <c r="A765" s="10">
        <v>762</v>
      </c>
      <c r="B765" s="11" t="s">
        <v>1029</v>
      </c>
      <c r="C765" s="12" t="s">
        <v>1549</v>
      </c>
      <c r="D765" s="13" t="s">
        <v>17</v>
      </c>
      <c r="E765" s="14" t="s">
        <v>743</v>
      </c>
      <c r="F765" s="14" t="s">
        <v>19</v>
      </c>
      <c r="G765" s="15" t="s">
        <v>1331</v>
      </c>
      <c r="H765" s="15" t="s">
        <v>1550</v>
      </c>
      <c r="I765" s="18" t="s">
        <v>27</v>
      </c>
      <c r="J765" s="13"/>
      <c r="K765" s="19"/>
      <c r="L765" s="19"/>
      <c r="M765" s="19"/>
      <c r="N765" s="20" t="s">
        <v>23</v>
      </c>
    </row>
    <row r="766" customHeight="1" spans="1:14">
      <c r="A766" s="10">
        <v>763</v>
      </c>
      <c r="B766" s="11" t="s">
        <v>1029</v>
      </c>
      <c r="C766" s="12" t="s">
        <v>1551</v>
      </c>
      <c r="D766" s="13" t="s">
        <v>25</v>
      </c>
      <c r="E766" s="14" t="s">
        <v>743</v>
      </c>
      <c r="F766" s="14" t="s">
        <v>19</v>
      </c>
      <c r="G766" s="15" t="s">
        <v>1331</v>
      </c>
      <c r="H766" s="15" t="s">
        <v>1552</v>
      </c>
      <c r="I766" s="18" t="s">
        <v>27</v>
      </c>
      <c r="J766" s="13"/>
      <c r="K766" s="19"/>
      <c r="L766" s="19"/>
      <c r="M766" s="19"/>
      <c r="N766" s="20" t="s">
        <v>23</v>
      </c>
    </row>
    <row r="767" customHeight="1" spans="1:14">
      <c r="A767" s="10">
        <v>764</v>
      </c>
      <c r="B767" s="11" t="s">
        <v>1029</v>
      </c>
      <c r="C767" s="12" t="s">
        <v>1553</v>
      </c>
      <c r="D767" s="13" t="s">
        <v>25</v>
      </c>
      <c r="E767" s="14" t="s">
        <v>743</v>
      </c>
      <c r="F767" s="14" t="s">
        <v>19</v>
      </c>
      <c r="G767" s="15" t="s">
        <v>1331</v>
      </c>
      <c r="H767" s="15" t="s">
        <v>1554</v>
      </c>
      <c r="I767" s="18" t="s">
        <v>22</v>
      </c>
      <c r="J767" s="13"/>
      <c r="K767" s="19"/>
      <c r="L767" s="19"/>
      <c r="M767" s="19"/>
      <c r="N767" s="20" t="s">
        <v>23</v>
      </c>
    </row>
    <row r="768" customHeight="1" spans="1:14">
      <c r="A768" s="10">
        <v>765</v>
      </c>
      <c r="B768" s="11" t="s">
        <v>1029</v>
      </c>
      <c r="C768" s="12" t="s">
        <v>1555</v>
      </c>
      <c r="D768" s="13" t="s">
        <v>188</v>
      </c>
      <c r="E768" s="14" t="s">
        <v>743</v>
      </c>
      <c r="F768" s="14" t="s">
        <v>19</v>
      </c>
      <c r="G768" s="15" t="s">
        <v>1331</v>
      </c>
      <c r="H768" s="15" t="s">
        <v>1556</v>
      </c>
      <c r="I768" s="18" t="s">
        <v>37</v>
      </c>
      <c r="J768" s="13"/>
      <c r="K768" s="19"/>
      <c r="L768" s="19"/>
      <c r="M768" s="19"/>
      <c r="N768" s="20" t="s">
        <v>23</v>
      </c>
    </row>
    <row r="769" customHeight="1" spans="1:14">
      <c r="A769" s="10">
        <v>766</v>
      </c>
      <c r="B769" s="11" t="s">
        <v>1029</v>
      </c>
      <c r="C769" s="12" t="s">
        <v>1557</v>
      </c>
      <c r="D769" s="13" t="s">
        <v>25</v>
      </c>
      <c r="E769" s="14" t="s">
        <v>743</v>
      </c>
      <c r="F769" s="14" t="s">
        <v>19</v>
      </c>
      <c r="G769" s="15" t="s">
        <v>1331</v>
      </c>
      <c r="H769" s="15" t="s">
        <v>1558</v>
      </c>
      <c r="I769" s="18" t="s">
        <v>27</v>
      </c>
      <c r="J769" s="13"/>
      <c r="K769" s="19"/>
      <c r="L769" s="19"/>
      <c r="M769" s="19"/>
      <c r="N769" s="20" t="s">
        <v>23</v>
      </c>
    </row>
    <row r="770" customHeight="1" spans="1:14">
      <c r="A770" s="10">
        <v>767</v>
      </c>
      <c r="B770" s="11" t="s">
        <v>1029</v>
      </c>
      <c r="C770" s="12" t="s">
        <v>1559</v>
      </c>
      <c r="D770" s="13" t="s">
        <v>17</v>
      </c>
      <c r="E770" s="14" t="s">
        <v>743</v>
      </c>
      <c r="F770" s="14" t="s">
        <v>19</v>
      </c>
      <c r="G770" s="15" t="s">
        <v>1331</v>
      </c>
      <c r="H770" s="15" t="s">
        <v>1560</v>
      </c>
      <c r="I770" s="18" t="s">
        <v>22</v>
      </c>
      <c r="J770" s="13"/>
      <c r="K770" s="19"/>
      <c r="L770" s="19"/>
      <c r="M770" s="19"/>
      <c r="N770" s="20" t="s">
        <v>23</v>
      </c>
    </row>
    <row r="771" customHeight="1" spans="1:14">
      <c r="A771" s="10">
        <v>768</v>
      </c>
      <c r="B771" s="11" t="s">
        <v>1029</v>
      </c>
      <c r="C771" s="12" t="s">
        <v>1561</v>
      </c>
      <c r="D771" s="13" t="s">
        <v>17</v>
      </c>
      <c r="E771" s="14" t="s">
        <v>743</v>
      </c>
      <c r="F771" s="14" t="s">
        <v>19</v>
      </c>
      <c r="G771" s="15" t="s">
        <v>1331</v>
      </c>
      <c r="H771" s="15" t="s">
        <v>1562</v>
      </c>
      <c r="I771" s="18" t="s">
        <v>22</v>
      </c>
      <c r="J771" s="13"/>
      <c r="K771" s="19"/>
      <c r="L771" s="19"/>
      <c r="M771" s="19"/>
      <c r="N771" s="20" t="s">
        <v>23</v>
      </c>
    </row>
    <row r="772" customHeight="1" spans="1:14">
      <c r="A772" s="10">
        <v>769</v>
      </c>
      <c r="B772" s="11" t="s">
        <v>1029</v>
      </c>
      <c r="C772" s="12" t="s">
        <v>1563</v>
      </c>
      <c r="D772" s="13" t="s">
        <v>17</v>
      </c>
      <c r="E772" s="14" t="s">
        <v>743</v>
      </c>
      <c r="F772" s="14" t="s">
        <v>19</v>
      </c>
      <c r="G772" s="15" t="s">
        <v>1331</v>
      </c>
      <c r="H772" s="15" t="s">
        <v>1564</v>
      </c>
      <c r="I772" s="18" t="s">
        <v>22</v>
      </c>
      <c r="J772" s="13"/>
      <c r="K772" s="19"/>
      <c r="L772" s="19"/>
      <c r="M772" s="19"/>
      <c r="N772" s="20" t="s">
        <v>23</v>
      </c>
    </row>
    <row r="773" customHeight="1" spans="1:14">
      <c r="A773" s="10">
        <v>770</v>
      </c>
      <c r="B773" s="11" t="s">
        <v>1029</v>
      </c>
      <c r="C773" s="12" t="s">
        <v>1565</v>
      </c>
      <c r="D773" s="13" t="s">
        <v>25</v>
      </c>
      <c r="E773" s="14" t="s">
        <v>743</v>
      </c>
      <c r="F773" s="14" t="s">
        <v>19</v>
      </c>
      <c r="G773" s="15" t="s">
        <v>1331</v>
      </c>
      <c r="H773" s="15" t="s">
        <v>1566</v>
      </c>
      <c r="I773" s="18" t="s">
        <v>22</v>
      </c>
      <c r="J773" s="13"/>
      <c r="K773" s="19"/>
      <c r="L773" s="19"/>
      <c r="M773" s="19"/>
      <c r="N773" s="20" t="s">
        <v>23</v>
      </c>
    </row>
    <row r="774" customHeight="1" spans="1:14">
      <c r="A774" s="10">
        <v>771</v>
      </c>
      <c r="B774" s="11" t="s">
        <v>1029</v>
      </c>
      <c r="C774" s="12" t="s">
        <v>1567</v>
      </c>
      <c r="D774" s="13" t="s">
        <v>25</v>
      </c>
      <c r="E774" s="14" t="s">
        <v>743</v>
      </c>
      <c r="F774" s="14" t="s">
        <v>19</v>
      </c>
      <c r="G774" s="15" t="s">
        <v>1331</v>
      </c>
      <c r="H774" s="15" t="s">
        <v>1568</v>
      </c>
      <c r="I774" s="18" t="s">
        <v>27</v>
      </c>
      <c r="J774" s="13"/>
      <c r="K774" s="19"/>
      <c r="L774" s="19"/>
      <c r="M774" s="19"/>
      <c r="N774" s="20" t="s">
        <v>23</v>
      </c>
    </row>
    <row r="775" customHeight="1" spans="1:14">
      <c r="A775" s="10">
        <v>772</v>
      </c>
      <c r="B775" s="11" t="s">
        <v>1029</v>
      </c>
      <c r="C775" s="12" t="s">
        <v>1569</v>
      </c>
      <c r="D775" s="13" t="s">
        <v>17</v>
      </c>
      <c r="E775" s="14" t="s">
        <v>743</v>
      </c>
      <c r="F775" s="14" t="s">
        <v>19</v>
      </c>
      <c r="G775" s="15" t="s">
        <v>1331</v>
      </c>
      <c r="H775" s="15" t="s">
        <v>1570</v>
      </c>
      <c r="I775" s="18" t="s">
        <v>22</v>
      </c>
      <c r="J775" s="13"/>
      <c r="K775" s="19"/>
      <c r="L775" s="19"/>
      <c r="M775" s="19"/>
      <c r="N775" s="20" t="s">
        <v>23</v>
      </c>
    </row>
    <row r="776" customHeight="1" spans="1:14">
      <c r="A776" s="10">
        <v>773</v>
      </c>
      <c r="B776" s="11" t="s">
        <v>1029</v>
      </c>
      <c r="C776" s="12" t="s">
        <v>1571</v>
      </c>
      <c r="D776" s="13" t="s">
        <v>188</v>
      </c>
      <c r="E776" s="14" t="s">
        <v>743</v>
      </c>
      <c r="F776" s="14" t="s">
        <v>19</v>
      </c>
      <c r="G776" s="15" t="s">
        <v>1331</v>
      </c>
      <c r="H776" s="15" t="s">
        <v>1572</v>
      </c>
      <c r="I776" s="18" t="s">
        <v>27</v>
      </c>
      <c r="J776" s="13"/>
      <c r="K776" s="19"/>
      <c r="L776" s="19"/>
      <c r="M776" s="19"/>
      <c r="N776" s="20" t="s">
        <v>23</v>
      </c>
    </row>
    <row r="777" customHeight="1" spans="1:14">
      <c r="A777" s="10">
        <v>774</v>
      </c>
      <c r="B777" s="11" t="s">
        <v>1029</v>
      </c>
      <c r="C777" s="12" t="s">
        <v>1573</v>
      </c>
      <c r="D777" s="13" t="s">
        <v>17</v>
      </c>
      <c r="E777" s="14" t="s">
        <v>743</v>
      </c>
      <c r="F777" s="14" t="s">
        <v>19</v>
      </c>
      <c r="G777" s="15" t="s">
        <v>1331</v>
      </c>
      <c r="H777" s="15" t="s">
        <v>1574</v>
      </c>
      <c r="I777" s="18" t="s">
        <v>22</v>
      </c>
      <c r="J777" s="13"/>
      <c r="K777" s="19"/>
      <c r="L777" s="19"/>
      <c r="M777" s="19"/>
      <c r="N777" s="20" t="s">
        <v>23</v>
      </c>
    </row>
    <row r="778" customHeight="1" spans="1:14">
      <c r="A778" s="10">
        <v>775</v>
      </c>
      <c r="B778" s="11" t="s">
        <v>1029</v>
      </c>
      <c r="C778" s="12" t="s">
        <v>1575</v>
      </c>
      <c r="D778" s="13" t="s">
        <v>17</v>
      </c>
      <c r="E778" s="14" t="s">
        <v>743</v>
      </c>
      <c r="F778" s="14" t="s">
        <v>19</v>
      </c>
      <c r="G778" s="15" t="s">
        <v>1331</v>
      </c>
      <c r="H778" s="15" t="s">
        <v>1576</v>
      </c>
      <c r="I778" s="18" t="s">
        <v>22</v>
      </c>
      <c r="J778" s="13"/>
      <c r="K778" s="19"/>
      <c r="L778" s="19"/>
      <c r="M778" s="19"/>
      <c r="N778" s="20" t="s">
        <v>23</v>
      </c>
    </row>
    <row r="779" customHeight="1" spans="1:14">
      <c r="A779" s="10">
        <v>776</v>
      </c>
      <c r="B779" s="11" t="s">
        <v>1029</v>
      </c>
      <c r="C779" s="12" t="s">
        <v>1577</v>
      </c>
      <c r="D779" s="13" t="s">
        <v>17</v>
      </c>
      <c r="E779" s="14" t="s">
        <v>743</v>
      </c>
      <c r="F779" s="14" t="s">
        <v>19</v>
      </c>
      <c r="G779" s="15" t="s">
        <v>1331</v>
      </c>
      <c r="H779" s="15" t="s">
        <v>1578</v>
      </c>
      <c r="I779" s="18" t="s">
        <v>27</v>
      </c>
      <c r="J779" s="13"/>
      <c r="K779" s="19"/>
      <c r="L779" s="19"/>
      <c r="M779" s="19"/>
      <c r="N779" s="20" t="s">
        <v>23</v>
      </c>
    </row>
    <row r="780" customHeight="1" spans="1:14">
      <c r="A780" s="10">
        <v>777</v>
      </c>
      <c r="B780" s="11" t="s">
        <v>1029</v>
      </c>
      <c r="C780" s="12" t="s">
        <v>1579</v>
      </c>
      <c r="D780" s="13" t="s">
        <v>17</v>
      </c>
      <c r="E780" s="14" t="s">
        <v>743</v>
      </c>
      <c r="F780" s="14" t="s">
        <v>19</v>
      </c>
      <c r="G780" s="15" t="s">
        <v>1331</v>
      </c>
      <c r="H780" s="15" t="s">
        <v>1580</v>
      </c>
      <c r="I780" s="18" t="s">
        <v>27</v>
      </c>
      <c r="J780" s="13"/>
      <c r="K780" s="19"/>
      <c r="L780" s="19"/>
      <c r="M780" s="19"/>
      <c r="N780" s="20" t="s">
        <v>23</v>
      </c>
    </row>
    <row r="781" customHeight="1" spans="1:14">
      <c r="A781" s="10">
        <v>778</v>
      </c>
      <c r="B781" s="11" t="s">
        <v>1029</v>
      </c>
      <c r="C781" s="12" t="s">
        <v>1581</v>
      </c>
      <c r="D781" s="13" t="s">
        <v>17</v>
      </c>
      <c r="E781" s="14" t="s">
        <v>743</v>
      </c>
      <c r="F781" s="14" t="s">
        <v>19</v>
      </c>
      <c r="G781" s="15" t="s">
        <v>1331</v>
      </c>
      <c r="H781" s="15" t="s">
        <v>1582</v>
      </c>
      <c r="I781" s="18" t="s">
        <v>27</v>
      </c>
      <c r="J781" s="13"/>
      <c r="K781" s="19"/>
      <c r="L781" s="19"/>
      <c r="M781" s="19"/>
      <c r="N781" s="20" t="s">
        <v>23</v>
      </c>
    </row>
    <row r="782" customHeight="1" spans="1:14">
      <c r="A782" s="10">
        <v>779</v>
      </c>
      <c r="B782" s="11" t="s">
        <v>1029</v>
      </c>
      <c r="C782" s="12" t="s">
        <v>1583</v>
      </c>
      <c r="D782" s="13" t="s">
        <v>17</v>
      </c>
      <c r="E782" s="14" t="s">
        <v>743</v>
      </c>
      <c r="F782" s="14" t="s">
        <v>19</v>
      </c>
      <c r="G782" s="15" t="s">
        <v>1331</v>
      </c>
      <c r="H782" s="15" t="s">
        <v>1584</v>
      </c>
      <c r="I782" s="18" t="s">
        <v>22</v>
      </c>
      <c r="J782" s="13"/>
      <c r="K782" s="19"/>
      <c r="L782" s="19"/>
      <c r="M782" s="19"/>
      <c r="N782" s="20" t="s">
        <v>23</v>
      </c>
    </row>
    <row r="783" customHeight="1" spans="1:14">
      <c r="A783" s="10">
        <v>780</v>
      </c>
      <c r="B783" s="11" t="s">
        <v>1029</v>
      </c>
      <c r="C783" s="12" t="s">
        <v>1585</v>
      </c>
      <c r="D783" s="13" t="s">
        <v>17</v>
      </c>
      <c r="E783" s="14" t="s">
        <v>743</v>
      </c>
      <c r="F783" s="14" t="s">
        <v>19</v>
      </c>
      <c r="G783" s="15" t="s">
        <v>1331</v>
      </c>
      <c r="H783" s="15" t="s">
        <v>1586</v>
      </c>
      <c r="I783" s="18" t="s">
        <v>27</v>
      </c>
      <c r="J783" s="13"/>
      <c r="K783" s="19"/>
      <c r="L783" s="19"/>
      <c r="M783" s="19"/>
      <c r="N783" s="20" t="s">
        <v>23</v>
      </c>
    </row>
    <row r="784" customHeight="1" spans="1:14">
      <c r="A784" s="10">
        <v>781</v>
      </c>
      <c r="B784" s="11" t="s">
        <v>1029</v>
      </c>
      <c r="C784" s="12" t="s">
        <v>1587</v>
      </c>
      <c r="D784" s="13" t="s">
        <v>17</v>
      </c>
      <c r="E784" s="14" t="s">
        <v>743</v>
      </c>
      <c r="F784" s="14" t="s">
        <v>19</v>
      </c>
      <c r="G784" s="15" t="s">
        <v>1331</v>
      </c>
      <c r="H784" s="15" t="s">
        <v>1588</v>
      </c>
      <c r="I784" s="18" t="s">
        <v>27</v>
      </c>
      <c r="J784" s="13"/>
      <c r="K784" s="19"/>
      <c r="L784" s="19"/>
      <c r="M784" s="19"/>
      <c r="N784" s="20" t="s">
        <v>23</v>
      </c>
    </row>
    <row r="785" customHeight="1" spans="1:14">
      <c r="A785" s="10">
        <v>782</v>
      </c>
      <c r="B785" s="11" t="s">
        <v>1029</v>
      </c>
      <c r="C785" s="12" t="s">
        <v>1589</v>
      </c>
      <c r="D785" s="13" t="s">
        <v>17</v>
      </c>
      <c r="E785" s="14" t="s">
        <v>743</v>
      </c>
      <c r="F785" s="14" t="s">
        <v>19</v>
      </c>
      <c r="G785" s="15" t="s">
        <v>1331</v>
      </c>
      <c r="H785" s="15" t="s">
        <v>1590</v>
      </c>
      <c r="I785" s="18" t="s">
        <v>22</v>
      </c>
      <c r="J785" s="13"/>
      <c r="K785" s="19"/>
      <c r="L785" s="19"/>
      <c r="M785" s="19"/>
      <c r="N785" s="20" t="s">
        <v>23</v>
      </c>
    </row>
    <row r="786" customHeight="1" spans="1:14">
      <c r="A786" s="10">
        <v>783</v>
      </c>
      <c r="B786" s="11" t="s">
        <v>1029</v>
      </c>
      <c r="C786" s="12" t="s">
        <v>1591</v>
      </c>
      <c r="D786" s="13" t="s">
        <v>25</v>
      </c>
      <c r="E786" s="14" t="s">
        <v>743</v>
      </c>
      <c r="F786" s="14" t="s">
        <v>19</v>
      </c>
      <c r="G786" s="15" t="s">
        <v>1331</v>
      </c>
      <c r="H786" s="15" t="s">
        <v>1592</v>
      </c>
      <c r="I786" s="18" t="s">
        <v>22</v>
      </c>
      <c r="J786" s="13"/>
      <c r="K786" s="19"/>
      <c r="L786" s="19"/>
      <c r="M786" s="19"/>
      <c r="N786" s="20" t="s">
        <v>23</v>
      </c>
    </row>
    <row r="787" customHeight="1" spans="1:14">
      <c r="A787" s="10">
        <v>784</v>
      </c>
      <c r="B787" s="11" t="s">
        <v>1029</v>
      </c>
      <c r="C787" s="12" t="s">
        <v>1593</v>
      </c>
      <c r="D787" s="13" t="s">
        <v>17</v>
      </c>
      <c r="E787" s="14" t="s">
        <v>743</v>
      </c>
      <c r="F787" s="14" t="s">
        <v>19</v>
      </c>
      <c r="G787" s="15" t="s">
        <v>1331</v>
      </c>
      <c r="H787" s="15" t="s">
        <v>1594</v>
      </c>
      <c r="I787" s="18" t="s">
        <v>22</v>
      </c>
      <c r="J787" s="13"/>
      <c r="K787" s="19"/>
      <c r="L787" s="19"/>
      <c r="M787" s="19"/>
      <c r="N787" s="20" t="s">
        <v>23</v>
      </c>
    </row>
    <row r="788" customHeight="1" spans="1:14">
      <c r="A788" s="10">
        <v>785</v>
      </c>
      <c r="B788" s="11" t="s">
        <v>1029</v>
      </c>
      <c r="C788" s="12" t="s">
        <v>1595</v>
      </c>
      <c r="D788" s="13" t="s">
        <v>17</v>
      </c>
      <c r="E788" s="14" t="s">
        <v>743</v>
      </c>
      <c r="F788" s="14" t="s">
        <v>19</v>
      </c>
      <c r="G788" s="15" t="s">
        <v>1331</v>
      </c>
      <c r="H788" s="15" t="s">
        <v>1596</v>
      </c>
      <c r="I788" s="18" t="s">
        <v>22</v>
      </c>
      <c r="J788" s="13"/>
      <c r="K788" s="19"/>
      <c r="L788" s="19"/>
      <c r="M788" s="19"/>
      <c r="N788" s="20" t="s">
        <v>23</v>
      </c>
    </row>
    <row r="789" customHeight="1" spans="1:14">
      <c r="A789" s="10">
        <v>786</v>
      </c>
      <c r="B789" s="11" t="s">
        <v>1029</v>
      </c>
      <c r="C789" s="12" t="s">
        <v>1597</v>
      </c>
      <c r="D789" s="13" t="s">
        <v>188</v>
      </c>
      <c r="E789" s="14" t="s">
        <v>743</v>
      </c>
      <c r="F789" s="14" t="s">
        <v>19</v>
      </c>
      <c r="G789" s="15" t="s">
        <v>1331</v>
      </c>
      <c r="H789" s="15" t="s">
        <v>1598</v>
      </c>
      <c r="I789" s="18" t="s">
        <v>22</v>
      </c>
      <c r="J789" s="13"/>
      <c r="K789" s="19"/>
      <c r="L789" s="19"/>
      <c r="M789" s="19"/>
      <c r="N789" s="20" t="s">
        <v>23</v>
      </c>
    </row>
    <row r="790" customHeight="1" spans="1:14">
      <c r="A790" s="10">
        <v>787</v>
      </c>
      <c r="B790" s="11" t="s">
        <v>1029</v>
      </c>
      <c r="C790" s="12" t="s">
        <v>1599</v>
      </c>
      <c r="D790" s="13" t="s">
        <v>17</v>
      </c>
      <c r="E790" s="14" t="s">
        <v>743</v>
      </c>
      <c r="F790" s="14" t="s">
        <v>19</v>
      </c>
      <c r="G790" s="15" t="s">
        <v>1331</v>
      </c>
      <c r="H790" s="15" t="s">
        <v>1600</v>
      </c>
      <c r="I790" s="18" t="s">
        <v>22</v>
      </c>
      <c r="J790" s="13"/>
      <c r="K790" s="19"/>
      <c r="L790" s="19"/>
      <c r="M790" s="19"/>
      <c r="N790" s="20" t="s">
        <v>23</v>
      </c>
    </row>
    <row r="791" customHeight="1" spans="1:14">
      <c r="A791" s="10">
        <v>788</v>
      </c>
      <c r="B791" s="11" t="s">
        <v>1029</v>
      </c>
      <c r="C791" s="12" t="s">
        <v>1601</v>
      </c>
      <c r="D791" s="13" t="s">
        <v>17</v>
      </c>
      <c r="E791" s="14" t="s">
        <v>743</v>
      </c>
      <c r="F791" s="14" t="s">
        <v>19</v>
      </c>
      <c r="G791" s="15" t="s">
        <v>1331</v>
      </c>
      <c r="H791" s="15" t="s">
        <v>1602</v>
      </c>
      <c r="I791" s="18" t="s">
        <v>22</v>
      </c>
      <c r="J791" s="13"/>
      <c r="K791" s="19"/>
      <c r="L791" s="19"/>
      <c r="M791" s="19"/>
      <c r="N791" s="20" t="s">
        <v>23</v>
      </c>
    </row>
    <row r="792" customHeight="1" spans="1:14">
      <c r="A792" s="10">
        <v>789</v>
      </c>
      <c r="B792" s="11" t="s">
        <v>1029</v>
      </c>
      <c r="C792" s="12" t="s">
        <v>1603</v>
      </c>
      <c r="D792" s="13" t="s">
        <v>17</v>
      </c>
      <c r="E792" s="14" t="s">
        <v>743</v>
      </c>
      <c r="F792" s="14" t="s">
        <v>19</v>
      </c>
      <c r="G792" s="15" t="s">
        <v>1331</v>
      </c>
      <c r="H792" s="15" t="s">
        <v>1604</v>
      </c>
      <c r="I792" s="18" t="s">
        <v>27</v>
      </c>
      <c r="J792" s="13"/>
      <c r="K792" s="19"/>
      <c r="L792" s="19"/>
      <c r="M792" s="19"/>
      <c r="N792" s="20" t="s">
        <v>23</v>
      </c>
    </row>
    <row r="793" customHeight="1" spans="1:14">
      <c r="A793" s="10">
        <v>790</v>
      </c>
      <c r="B793" s="11" t="s">
        <v>1029</v>
      </c>
      <c r="C793" s="12" t="s">
        <v>1605</v>
      </c>
      <c r="D793" s="13" t="s">
        <v>17</v>
      </c>
      <c r="E793" s="14" t="s">
        <v>743</v>
      </c>
      <c r="F793" s="14" t="s">
        <v>19</v>
      </c>
      <c r="G793" s="15" t="s">
        <v>1331</v>
      </c>
      <c r="H793" s="15" t="s">
        <v>1606</v>
      </c>
      <c r="I793" s="18" t="s">
        <v>22</v>
      </c>
      <c r="J793" s="13"/>
      <c r="K793" s="19"/>
      <c r="L793" s="19"/>
      <c r="M793" s="19"/>
      <c r="N793" s="20" t="s">
        <v>23</v>
      </c>
    </row>
    <row r="794" customHeight="1" spans="1:14">
      <c r="A794" s="10">
        <v>791</v>
      </c>
      <c r="B794" s="11" t="s">
        <v>1029</v>
      </c>
      <c r="C794" s="12" t="s">
        <v>1607</v>
      </c>
      <c r="D794" s="13" t="s">
        <v>17</v>
      </c>
      <c r="E794" s="14" t="s">
        <v>743</v>
      </c>
      <c r="F794" s="14" t="s">
        <v>19</v>
      </c>
      <c r="G794" s="15" t="s">
        <v>1331</v>
      </c>
      <c r="H794" s="15" t="s">
        <v>1608</v>
      </c>
      <c r="I794" s="18" t="s">
        <v>27</v>
      </c>
      <c r="J794" s="13"/>
      <c r="K794" s="19"/>
      <c r="L794" s="19"/>
      <c r="M794" s="19"/>
      <c r="N794" s="20" t="s">
        <v>23</v>
      </c>
    </row>
    <row r="795" customHeight="1" spans="1:14">
      <c r="A795" s="10">
        <v>792</v>
      </c>
      <c r="B795" s="11" t="s">
        <v>1029</v>
      </c>
      <c r="C795" s="12" t="s">
        <v>1609</v>
      </c>
      <c r="D795" s="13" t="s">
        <v>17</v>
      </c>
      <c r="E795" s="14" t="s">
        <v>743</v>
      </c>
      <c r="F795" s="14" t="s">
        <v>19</v>
      </c>
      <c r="G795" s="15" t="s">
        <v>1331</v>
      </c>
      <c r="H795" s="15" t="s">
        <v>1610</v>
      </c>
      <c r="I795" s="18" t="s">
        <v>22</v>
      </c>
      <c r="J795" s="13"/>
      <c r="K795" s="19"/>
      <c r="L795" s="19"/>
      <c r="M795" s="19"/>
      <c r="N795" s="20" t="s">
        <v>23</v>
      </c>
    </row>
    <row r="796" customHeight="1" spans="1:14">
      <c r="A796" s="10">
        <v>793</v>
      </c>
      <c r="B796" s="11" t="s">
        <v>1029</v>
      </c>
      <c r="C796" s="12" t="s">
        <v>1611</v>
      </c>
      <c r="D796" s="13" t="s">
        <v>188</v>
      </c>
      <c r="E796" s="14" t="s">
        <v>743</v>
      </c>
      <c r="F796" s="14" t="s">
        <v>19</v>
      </c>
      <c r="G796" s="15" t="s">
        <v>1331</v>
      </c>
      <c r="H796" s="15" t="s">
        <v>1612</v>
      </c>
      <c r="I796" s="18" t="s">
        <v>22</v>
      </c>
      <c r="J796" s="13"/>
      <c r="K796" s="19"/>
      <c r="L796" s="19"/>
      <c r="M796" s="19"/>
      <c r="N796" s="20" t="s">
        <v>23</v>
      </c>
    </row>
    <row r="797" customHeight="1" spans="1:14">
      <c r="A797" s="10">
        <v>794</v>
      </c>
      <c r="B797" s="11" t="s">
        <v>1029</v>
      </c>
      <c r="C797" s="12" t="s">
        <v>1613</v>
      </c>
      <c r="D797" s="13" t="s">
        <v>188</v>
      </c>
      <c r="E797" s="14" t="s">
        <v>743</v>
      </c>
      <c r="F797" s="14" t="s">
        <v>19</v>
      </c>
      <c r="G797" s="15" t="s">
        <v>1331</v>
      </c>
      <c r="H797" s="15" t="s">
        <v>1614</v>
      </c>
      <c r="I797" s="18" t="s">
        <v>27</v>
      </c>
      <c r="J797" s="13"/>
      <c r="K797" s="19"/>
      <c r="L797" s="19"/>
      <c r="M797" s="19"/>
      <c r="N797" s="20" t="s">
        <v>23</v>
      </c>
    </row>
    <row r="798" customHeight="1" spans="1:14">
      <c r="A798" s="10">
        <v>795</v>
      </c>
      <c r="B798" s="11" t="s">
        <v>1029</v>
      </c>
      <c r="C798" s="12" t="s">
        <v>1615</v>
      </c>
      <c r="D798" s="13" t="s">
        <v>188</v>
      </c>
      <c r="E798" s="14" t="s">
        <v>743</v>
      </c>
      <c r="F798" s="14" t="s">
        <v>19</v>
      </c>
      <c r="G798" s="15" t="s">
        <v>1331</v>
      </c>
      <c r="H798" s="15" t="s">
        <v>1616</v>
      </c>
      <c r="I798" s="18" t="s">
        <v>22</v>
      </c>
      <c r="J798" s="13"/>
      <c r="K798" s="19"/>
      <c r="L798" s="19"/>
      <c r="M798" s="19"/>
      <c r="N798" s="20" t="s">
        <v>23</v>
      </c>
    </row>
    <row r="799" customHeight="1" spans="1:14">
      <c r="A799" s="10">
        <v>796</v>
      </c>
      <c r="B799" s="11" t="s">
        <v>1029</v>
      </c>
      <c r="C799" s="12" t="s">
        <v>1617</v>
      </c>
      <c r="D799" s="13" t="s">
        <v>188</v>
      </c>
      <c r="E799" s="14" t="s">
        <v>743</v>
      </c>
      <c r="F799" s="14" t="s">
        <v>19</v>
      </c>
      <c r="G799" s="15" t="s">
        <v>1331</v>
      </c>
      <c r="H799" s="15" t="s">
        <v>1618</v>
      </c>
      <c r="I799" s="18" t="s">
        <v>37</v>
      </c>
      <c r="J799" s="13"/>
      <c r="K799" s="19"/>
      <c r="L799" s="19"/>
      <c r="M799" s="19"/>
      <c r="N799" s="20" t="s">
        <v>23</v>
      </c>
    </row>
    <row r="800" customHeight="1" spans="1:14">
      <c r="A800" s="10">
        <v>797</v>
      </c>
      <c r="B800" s="11" t="s">
        <v>1029</v>
      </c>
      <c r="C800" s="12" t="s">
        <v>1619</v>
      </c>
      <c r="D800" s="13" t="s">
        <v>188</v>
      </c>
      <c r="E800" s="14" t="s">
        <v>743</v>
      </c>
      <c r="F800" s="14" t="s">
        <v>19</v>
      </c>
      <c r="G800" s="15" t="s">
        <v>1331</v>
      </c>
      <c r="H800" s="15" t="s">
        <v>1620</v>
      </c>
      <c r="I800" s="18" t="s">
        <v>22</v>
      </c>
      <c r="J800" s="13"/>
      <c r="K800" s="19"/>
      <c r="L800" s="19"/>
      <c r="M800" s="19"/>
      <c r="N800" s="20" t="s">
        <v>23</v>
      </c>
    </row>
    <row r="801" customHeight="1" spans="1:14">
      <c r="A801" s="10">
        <v>798</v>
      </c>
      <c r="B801" s="11" t="s">
        <v>1029</v>
      </c>
      <c r="C801" s="12" t="s">
        <v>1621</v>
      </c>
      <c r="D801" s="13" t="s">
        <v>188</v>
      </c>
      <c r="E801" s="14" t="s">
        <v>743</v>
      </c>
      <c r="F801" s="14" t="s">
        <v>19</v>
      </c>
      <c r="G801" s="15" t="s">
        <v>1331</v>
      </c>
      <c r="H801" s="15" t="s">
        <v>1622</v>
      </c>
      <c r="I801" s="18" t="s">
        <v>27</v>
      </c>
      <c r="J801" s="13"/>
      <c r="K801" s="19"/>
      <c r="L801" s="19"/>
      <c r="M801" s="19"/>
      <c r="N801" s="20" t="s">
        <v>23</v>
      </c>
    </row>
    <row r="802" customHeight="1" spans="1:14">
      <c r="A802" s="10">
        <v>799</v>
      </c>
      <c r="B802" s="21" t="s">
        <v>1623</v>
      </c>
      <c r="C802" s="22" t="s">
        <v>1624</v>
      </c>
      <c r="D802" s="23" t="s">
        <v>1625</v>
      </c>
      <c r="E802" s="21" t="s">
        <v>1626</v>
      </c>
      <c r="F802" s="21" t="s">
        <v>19</v>
      </c>
      <c r="G802" s="21" t="s">
        <v>1627</v>
      </c>
      <c r="H802" s="21" t="s">
        <v>1628</v>
      </c>
      <c r="I802" s="23" t="s">
        <v>37</v>
      </c>
      <c r="J802" s="21"/>
      <c r="K802" s="23"/>
      <c r="L802" s="23"/>
      <c r="M802" s="23"/>
      <c r="N802" s="29" t="s">
        <v>1629</v>
      </c>
    </row>
    <row r="803" customHeight="1" spans="1:14">
      <c r="A803" s="10">
        <v>800</v>
      </c>
      <c r="B803" s="21" t="s">
        <v>1623</v>
      </c>
      <c r="C803" s="23" t="s">
        <v>914</v>
      </c>
      <c r="D803" s="23" t="s">
        <v>1630</v>
      </c>
      <c r="E803" s="21" t="s">
        <v>1626</v>
      </c>
      <c r="F803" s="21" t="s">
        <v>19</v>
      </c>
      <c r="G803" s="21" t="s">
        <v>1627</v>
      </c>
      <c r="H803" s="21" t="s">
        <v>1631</v>
      </c>
      <c r="I803" s="23" t="s">
        <v>37</v>
      </c>
      <c r="J803" s="21"/>
      <c r="K803" s="23"/>
      <c r="L803" s="23"/>
      <c r="M803" s="23"/>
      <c r="N803" s="29" t="s">
        <v>1629</v>
      </c>
    </row>
    <row r="804" customHeight="1" spans="1:14">
      <c r="A804" s="10">
        <v>801</v>
      </c>
      <c r="B804" s="21" t="s">
        <v>1623</v>
      </c>
      <c r="C804" s="24" t="s">
        <v>1632</v>
      </c>
      <c r="D804" s="23" t="s">
        <v>1630</v>
      </c>
      <c r="E804" s="21" t="s">
        <v>1626</v>
      </c>
      <c r="F804" s="21" t="s">
        <v>19</v>
      </c>
      <c r="G804" s="21" t="s">
        <v>1627</v>
      </c>
      <c r="H804" s="21" t="s">
        <v>1633</v>
      </c>
      <c r="I804" s="23" t="s">
        <v>37</v>
      </c>
      <c r="J804" s="21"/>
      <c r="K804" s="23"/>
      <c r="L804" s="23"/>
      <c r="M804" s="23"/>
      <c r="N804" s="29" t="s">
        <v>1629</v>
      </c>
    </row>
    <row r="805" customHeight="1" spans="1:14">
      <c r="A805" s="10">
        <v>802</v>
      </c>
      <c r="B805" s="21" t="s">
        <v>1623</v>
      </c>
      <c r="C805" s="23" t="s">
        <v>1634</v>
      </c>
      <c r="D805" s="23" t="s">
        <v>1630</v>
      </c>
      <c r="E805" s="21" t="s">
        <v>1626</v>
      </c>
      <c r="F805" s="21" t="s">
        <v>19</v>
      </c>
      <c r="G805" s="21" t="s">
        <v>1627</v>
      </c>
      <c r="H805" s="21" t="s">
        <v>1635</v>
      </c>
      <c r="I805" s="23" t="s">
        <v>37</v>
      </c>
      <c r="J805" s="21"/>
      <c r="K805" s="23"/>
      <c r="L805" s="23"/>
      <c r="M805" s="23"/>
      <c r="N805" s="29" t="s">
        <v>1629</v>
      </c>
    </row>
    <row r="806" customHeight="1" spans="1:14">
      <c r="A806" s="10">
        <v>803</v>
      </c>
      <c r="B806" s="21" t="s">
        <v>1623</v>
      </c>
      <c r="C806" s="24" t="s">
        <v>1636</v>
      </c>
      <c r="D806" s="23" t="s">
        <v>1630</v>
      </c>
      <c r="E806" s="21" t="s">
        <v>1626</v>
      </c>
      <c r="F806" s="21" t="s">
        <v>19</v>
      </c>
      <c r="G806" s="21" t="s">
        <v>1627</v>
      </c>
      <c r="H806" s="21" t="s">
        <v>1637</v>
      </c>
      <c r="I806" s="23" t="s">
        <v>37</v>
      </c>
      <c r="J806" s="21"/>
      <c r="K806" s="23"/>
      <c r="L806" s="23"/>
      <c r="M806" s="23"/>
      <c r="N806" s="29" t="s">
        <v>1629</v>
      </c>
    </row>
    <row r="807" customHeight="1" spans="1:14">
      <c r="A807" s="10">
        <v>804</v>
      </c>
      <c r="B807" s="21" t="s">
        <v>1623</v>
      </c>
      <c r="C807" s="25" t="s">
        <v>1638</v>
      </c>
      <c r="D807" s="22" t="s">
        <v>1625</v>
      </c>
      <c r="E807" s="21" t="s">
        <v>1626</v>
      </c>
      <c r="F807" s="21" t="s">
        <v>19</v>
      </c>
      <c r="G807" s="21" t="s">
        <v>1627</v>
      </c>
      <c r="H807" s="21" t="s">
        <v>1639</v>
      </c>
      <c r="I807" s="23" t="s">
        <v>37</v>
      </c>
      <c r="J807" s="21"/>
      <c r="K807" s="23"/>
      <c r="L807" s="23"/>
      <c r="M807" s="23"/>
      <c r="N807" s="29" t="s">
        <v>1629</v>
      </c>
    </row>
    <row r="808" customHeight="1" spans="1:14">
      <c r="A808" s="10">
        <v>805</v>
      </c>
      <c r="B808" s="21" t="s">
        <v>1623</v>
      </c>
      <c r="C808" s="26" t="s">
        <v>1640</v>
      </c>
      <c r="D808" s="23" t="s">
        <v>1630</v>
      </c>
      <c r="E808" s="21" t="s">
        <v>1626</v>
      </c>
      <c r="F808" s="21" t="s">
        <v>19</v>
      </c>
      <c r="G808" s="21" t="s">
        <v>1627</v>
      </c>
      <c r="H808" s="21" t="s">
        <v>1641</v>
      </c>
      <c r="I808" s="23" t="s">
        <v>37</v>
      </c>
      <c r="J808" s="21"/>
      <c r="K808" s="23"/>
      <c r="L808" s="23"/>
      <c r="M808" s="23"/>
      <c r="N808" s="29" t="s">
        <v>1629</v>
      </c>
    </row>
    <row r="809" customHeight="1" spans="1:14">
      <c r="A809" s="10">
        <v>806</v>
      </c>
      <c r="B809" s="21" t="s">
        <v>1623</v>
      </c>
      <c r="C809" s="25" t="s">
        <v>1642</v>
      </c>
      <c r="D809" s="23" t="s">
        <v>1625</v>
      </c>
      <c r="E809" s="21" t="s">
        <v>1626</v>
      </c>
      <c r="F809" s="21" t="s">
        <v>19</v>
      </c>
      <c r="G809" s="21" t="s">
        <v>1627</v>
      </c>
      <c r="H809" s="21" t="s">
        <v>1643</v>
      </c>
      <c r="I809" s="23" t="s">
        <v>37</v>
      </c>
      <c r="J809" s="21"/>
      <c r="K809" s="23"/>
      <c r="L809" s="23"/>
      <c r="M809" s="23"/>
      <c r="N809" s="29" t="s">
        <v>1629</v>
      </c>
    </row>
    <row r="810" customHeight="1" spans="1:14">
      <c r="A810" s="10">
        <v>807</v>
      </c>
      <c r="B810" s="21" t="s">
        <v>1623</v>
      </c>
      <c r="C810" s="23" t="s">
        <v>1644</v>
      </c>
      <c r="D810" s="23" t="s">
        <v>1625</v>
      </c>
      <c r="E810" s="21" t="s">
        <v>1626</v>
      </c>
      <c r="F810" s="21" t="s">
        <v>19</v>
      </c>
      <c r="G810" s="21" t="s">
        <v>1627</v>
      </c>
      <c r="H810" s="21" t="s">
        <v>1645</v>
      </c>
      <c r="I810" s="23" t="s">
        <v>37</v>
      </c>
      <c r="J810" s="21"/>
      <c r="K810" s="23"/>
      <c r="L810" s="23"/>
      <c r="M810" s="23"/>
      <c r="N810" s="29" t="s">
        <v>1629</v>
      </c>
    </row>
    <row r="811" customHeight="1" spans="1:14">
      <c r="A811" s="10">
        <v>808</v>
      </c>
      <c r="B811" s="21" t="s">
        <v>1623</v>
      </c>
      <c r="C811" s="25" t="s">
        <v>1646</v>
      </c>
      <c r="D811" s="23" t="s">
        <v>1630</v>
      </c>
      <c r="E811" s="21" t="s">
        <v>1626</v>
      </c>
      <c r="F811" s="21" t="s">
        <v>19</v>
      </c>
      <c r="G811" s="21" t="s">
        <v>1627</v>
      </c>
      <c r="H811" s="21" t="s">
        <v>1647</v>
      </c>
      <c r="I811" s="23" t="s">
        <v>37</v>
      </c>
      <c r="J811" s="21"/>
      <c r="K811" s="23"/>
      <c r="L811" s="23"/>
      <c r="M811" s="23"/>
      <c r="N811" s="29" t="s">
        <v>1629</v>
      </c>
    </row>
    <row r="812" customHeight="1" spans="1:14">
      <c r="A812" s="10">
        <v>809</v>
      </c>
      <c r="B812" s="21" t="s">
        <v>1623</v>
      </c>
      <c r="C812" s="27" t="s">
        <v>1648</v>
      </c>
      <c r="D812" s="23" t="s">
        <v>1630</v>
      </c>
      <c r="E812" s="21" t="s">
        <v>1626</v>
      </c>
      <c r="F812" s="21" t="s">
        <v>19</v>
      </c>
      <c r="G812" s="21" t="s">
        <v>1627</v>
      </c>
      <c r="H812" s="21" t="s">
        <v>1649</v>
      </c>
      <c r="I812" s="23" t="s">
        <v>37</v>
      </c>
      <c r="J812" s="21"/>
      <c r="K812" s="23"/>
      <c r="L812" s="23"/>
      <c r="M812" s="23"/>
      <c r="N812" s="29" t="s">
        <v>1629</v>
      </c>
    </row>
    <row r="813" customHeight="1" spans="1:14">
      <c r="A813" s="10">
        <v>810</v>
      </c>
      <c r="B813" s="21" t="s">
        <v>1623</v>
      </c>
      <c r="C813" s="23" t="s">
        <v>1650</v>
      </c>
      <c r="D813" s="23" t="s">
        <v>1630</v>
      </c>
      <c r="E813" s="21" t="s">
        <v>743</v>
      </c>
      <c r="F813" s="21" t="s">
        <v>19</v>
      </c>
      <c r="G813" s="21" t="s">
        <v>1627</v>
      </c>
      <c r="H813" s="21" t="s">
        <v>1651</v>
      </c>
      <c r="I813" s="23" t="s">
        <v>37</v>
      </c>
      <c r="J813" s="21"/>
      <c r="K813" s="23"/>
      <c r="L813" s="23"/>
      <c r="M813" s="23"/>
      <c r="N813" s="29" t="s">
        <v>1629</v>
      </c>
    </row>
    <row r="814" customHeight="1" spans="1:14">
      <c r="A814" s="10">
        <v>811</v>
      </c>
      <c r="B814" s="21" t="s">
        <v>1623</v>
      </c>
      <c r="C814" s="23" t="s">
        <v>1652</v>
      </c>
      <c r="D814" s="23" t="s">
        <v>35</v>
      </c>
      <c r="E814" s="21" t="s">
        <v>743</v>
      </c>
      <c r="F814" s="21" t="s">
        <v>19</v>
      </c>
      <c r="G814" s="21" t="s">
        <v>1627</v>
      </c>
      <c r="H814" s="21" t="s">
        <v>1653</v>
      </c>
      <c r="I814" s="23" t="s">
        <v>37</v>
      </c>
      <c r="J814" s="21"/>
      <c r="K814" s="23"/>
      <c r="L814" s="23"/>
      <c r="M814" s="23"/>
      <c r="N814" s="29" t="s">
        <v>1629</v>
      </c>
    </row>
    <row r="815" customHeight="1" spans="1:14">
      <c r="A815" s="10">
        <v>812</v>
      </c>
      <c r="B815" s="21" t="s">
        <v>1623</v>
      </c>
      <c r="C815" s="23" t="s">
        <v>1654</v>
      </c>
      <c r="D815" s="23" t="s">
        <v>35</v>
      </c>
      <c r="E815" s="21" t="s">
        <v>743</v>
      </c>
      <c r="F815" s="21" t="s">
        <v>19</v>
      </c>
      <c r="G815" s="21" t="s">
        <v>1627</v>
      </c>
      <c r="H815" s="21" t="s">
        <v>1655</v>
      </c>
      <c r="I815" s="23" t="s">
        <v>37</v>
      </c>
      <c r="J815" s="21"/>
      <c r="K815" s="23"/>
      <c r="L815" s="23"/>
      <c r="M815" s="23"/>
      <c r="N815" s="29" t="s">
        <v>1629</v>
      </c>
    </row>
    <row r="816" customHeight="1" spans="1:14">
      <c r="A816" s="10">
        <v>813</v>
      </c>
      <c r="B816" s="21" t="s">
        <v>1623</v>
      </c>
      <c r="C816" s="23" t="s">
        <v>1656</v>
      </c>
      <c r="D816" s="23" t="s">
        <v>35</v>
      </c>
      <c r="E816" s="21" t="s">
        <v>743</v>
      </c>
      <c r="F816" s="21" t="s">
        <v>19</v>
      </c>
      <c r="G816" s="21" t="s">
        <v>1627</v>
      </c>
      <c r="H816" s="21" t="s">
        <v>1657</v>
      </c>
      <c r="I816" s="23" t="s">
        <v>37</v>
      </c>
      <c r="J816" s="21"/>
      <c r="K816" s="23"/>
      <c r="L816" s="23"/>
      <c r="M816" s="23"/>
      <c r="N816" s="29" t="s">
        <v>1629</v>
      </c>
    </row>
    <row r="817" customHeight="1" spans="1:14">
      <c r="A817" s="10">
        <v>814</v>
      </c>
      <c r="B817" s="21" t="s">
        <v>1623</v>
      </c>
      <c r="C817" s="23" t="s">
        <v>1658</v>
      </c>
      <c r="D817" s="23" t="s">
        <v>35</v>
      </c>
      <c r="E817" s="21" t="s">
        <v>743</v>
      </c>
      <c r="F817" s="21" t="s">
        <v>19</v>
      </c>
      <c r="G817" s="21" t="s">
        <v>1627</v>
      </c>
      <c r="H817" s="21" t="s">
        <v>1659</v>
      </c>
      <c r="I817" s="23" t="s">
        <v>37</v>
      </c>
      <c r="J817" s="21"/>
      <c r="K817" s="23"/>
      <c r="L817" s="23"/>
      <c r="M817" s="23"/>
      <c r="N817" s="29" t="s">
        <v>1629</v>
      </c>
    </row>
    <row r="818" customHeight="1" spans="1:14">
      <c r="A818" s="10">
        <v>815</v>
      </c>
      <c r="B818" s="21" t="s">
        <v>1623</v>
      </c>
      <c r="C818" s="23" t="s">
        <v>1660</v>
      </c>
      <c r="D818" s="23" t="s">
        <v>35</v>
      </c>
      <c r="E818" s="21" t="s">
        <v>743</v>
      </c>
      <c r="F818" s="21" t="s">
        <v>19</v>
      </c>
      <c r="G818" s="21" t="s">
        <v>1627</v>
      </c>
      <c r="H818" s="21" t="s">
        <v>1661</v>
      </c>
      <c r="I818" s="23" t="s">
        <v>37</v>
      </c>
      <c r="J818" s="21"/>
      <c r="K818" s="23"/>
      <c r="L818" s="23"/>
      <c r="M818" s="23"/>
      <c r="N818" s="29" t="s">
        <v>1629</v>
      </c>
    </row>
    <row r="819" customHeight="1" spans="1:14">
      <c r="A819" s="10">
        <v>816</v>
      </c>
      <c r="B819" s="21" t="s">
        <v>1623</v>
      </c>
      <c r="C819" s="22" t="s">
        <v>1662</v>
      </c>
      <c r="D819" s="23" t="s">
        <v>35</v>
      </c>
      <c r="E819" s="21" t="s">
        <v>743</v>
      </c>
      <c r="F819" s="21" t="s">
        <v>19</v>
      </c>
      <c r="G819" s="21" t="s">
        <v>1627</v>
      </c>
      <c r="H819" s="21" t="s">
        <v>1663</v>
      </c>
      <c r="I819" s="23" t="s">
        <v>37</v>
      </c>
      <c r="J819" s="21"/>
      <c r="K819" s="23"/>
      <c r="L819" s="23"/>
      <c r="M819" s="23"/>
      <c r="N819" s="29" t="s">
        <v>1629</v>
      </c>
    </row>
    <row r="820" customHeight="1" spans="1:14">
      <c r="A820" s="10">
        <v>817</v>
      </c>
      <c r="B820" s="21" t="s">
        <v>1623</v>
      </c>
      <c r="C820" s="22" t="s">
        <v>1664</v>
      </c>
      <c r="D820" s="23" t="s">
        <v>35</v>
      </c>
      <c r="E820" s="21" t="s">
        <v>743</v>
      </c>
      <c r="F820" s="21" t="s">
        <v>19</v>
      </c>
      <c r="G820" s="21" t="s">
        <v>1627</v>
      </c>
      <c r="H820" s="21" t="s">
        <v>1665</v>
      </c>
      <c r="I820" s="23" t="s">
        <v>37</v>
      </c>
      <c r="J820" s="21"/>
      <c r="K820" s="23"/>
      <c r="L820" s="23"/>
      <c r="M820" s="23"/>
      <c r="N820" s="29" t="s">
        <v>1629</v>
      </c>
    </row>
    <row r="821" customHeight="1" spans="1:14">
      <c r="A821" s="10">
        <v>818</v>
      </c>
      <c r="B821" s="21" t="s">
        <v>1623</v>
      </c>
      <c r="C821" s="22" t="s">
        <v>1666</v>
      </c>
      <c r="D821" s="23" t="s">
        <v>35</v>
      </c>
      <c r="E821" s="21" t="s">
        <v>743</v>
      </c>
      <c r="F821" s="21" t="s">
        <v>19</v>
      </c>
      <c r="G821" s="21" t="s">
        <v>1627</v>
      </c>
      <c r="H821" s="21" t="s">
        <v>1667</v>
      </c>
      <c r="I821" s="23" t="s">
        <v>37</v>
      </c>
      <c r="J821" s="21"/>
      <c r="K821" s="23"/>
      <c r="L821" s="23"/>
      <c r="M821" s="23"/>
      <c r="N821" s="29" t="s">
        <v>1629</v>
      </c>
    </row>
    <row r="822" customHeight="1" spans="1:14">
      <c r="A822" s="10">
        <v>819</v>
      </c>
      <c r="B822" s="21" t="s">
        <v>1623</v>
      </c>
      <c r="C822" s="24" t="s">
        <v>1668</v>
      </c>
      <c r="D822" s="23" t="s">
        <v>35</v>
      </c>
      <c r="E822" s="21" t="s">
        <v>743</v>
      </c>
      <c r="F822" s="21" t="s">
        <v>19</v>
      </c>
      <c r="G822" s="21" t="s">
        <v>1627</v>
      </c>
      <c r="H822" s="21" t="s">
        <v>1669</v>
      </c>
      <c r="I822" s="23" t="s">
        <v>37</v>
      </c>
      <c r="J822" s="21"/>
      <c r="K822" s="23"/>
      <c r="L822" s="23"/>
      <c r="M822" s="23"/>
      <c r="N822" s="29" t="s">
        <v>1629</v>
      </c>
    </row>
    <row r="823" customHeight="1" spans="1:14">
      <c r="A823" s="10">
        <v>820</v>
      </c>
      <c r="B823" s="21" t="s">
        <v>1623</v>
      </c>
      <c r="C823" s="28" t="s">
        <v>1670</v>
      </c>
      <c r="D823" s="23" t="s">
        <v>1671</v>
      </c>
      <c r="E823" s="21" t="s">
        <v>743</v>
      </c>
      <c r="F823" s="21" t="s">
        <v>19</v>
      </c>
      <c r="G823" s="21" t="s">
        <v>1627</v>
      </c>
      <c r="H823" s="21" t="s">
        <v>1672</v>
      </c>
      <c r="I823" s="23" t="s">
        <v>37</v>
      </c>
      <c r="J823" s="21"/>
      <c r="K823" s="23"/>
      <c r="L823" s="23"/>
      <c r="M823" s="23"/>
      <c r="N823" s="29" t="s">
        <v>1629</v>
      </c>
    </row>
    <row r="824" customHeight="1" spans="1:14">
      <c r="A824" s="10">
        <v>821</v>
      </c>
      <c r="B824" s="21" t="s">
        <v>1623</v>
      </c>
      <c r="C824" s="22" t="s">
        <v>1673</v>
      </c>
      <c r="D824" s="23" t="s">
        <v>1625</v>
      </c>
      <c r="E824" s="21" t="s">
        <v>743</v>
      </c>
      <c r="F824" s="21" t="s">
        <v>19</v>
      </c>
      <c r="G824" s="21" t="s">
        <v>1627</v>
      </c>
      <c r="H824" s="21" t="s">
        <v>1674</v>
      </c>
      <c r="I824" s="23" t="s">
        <v>37</v>
      </c>
      <c r="J824" s="21"/>
      <c r="K824" s="23"/>
      <c r="L824" s="23"/>
      <c r="M824" s="23"/>
      <c r="N824" s="29" t="s">
        <v>1629</v>
      </c>
    </row>
    <row r="825" customHeight="1" spans="1:14">
      <c r="A825" s="10">
        <v>822</v>
      </c>
      <c r="B825" s="21" t="s">
        <v>1623</v>
      </c>
      <c r="C825" s="22" t="s">
        <v>1675</v>
      </c>
      <c r="D825" s="23" t="s">
        <v>35</v>
      </c>
      <c r="E825" s="21" t="s">
        <v>743</v>
      </c>
      <c r="F825" s="21" t="s">
        <v>19</v>
      </c>
      <c r="G825" s="21" t="s">
        <v>1627</v>
      </c>
      <c r="H825" s="21" t="s">
        <v>1676</v>
      </c>
      <c r="I825" s="23" t="s">
        <v>37</v>
      </c>
      <c r="J825" s="21"/>
      <c r="K825" s="23"/>
      <c r="L825" s="23"/>
      <c r="M825" s="23"/>
      <c r="N825" s="29" t="s">
        <v>1629</v>
      </c>
    </row>
    <row r="826" customHeight="1" spans="1:14">
      <c r="A826" s="10">
        <v>823</v>
      </c>
      <c r="B826" s="21" t="s">
        <v>1623</v>
      </c>
      <c r="C826" s="23" t="s">
        <v>1677</v>
      </c>
      <c r="D826" s="23" t="s">
        <v>35</v>
      </c>
      <c r="E826" s="21" t="s">
        <v>743</v>
      </c>
      <c r="F826" s="21" t="s">
        <v>19</v>
      </c>
      <c r="G826" s="21" t="s">
        <v>1627</v>
      </c>
      <c r="H826" s="21" t="s">
        <v>1678</v>
      </c>
      <c r="I826" s="23" t="s">
        <v>37</v>
      </c>
      <c r="J826" s="21"/>
      <c r="K826" s="23"/>
      <c r="L826" s="23"/>
      <c r="M826" s="23"/>
      <c r="N826" s="29" t="s">
        <v>1629</v>
      </c>
    </row>
    <row r="827" customHeight="1" spans="1:14">
      <c r="A827" s="10">
        <v>824</v>
      </c>
      <c r="B827" s="21" t="s">
        <v>1623</v>
      </c>
      <c r="C827" s="22" t="s">
        <v>1679</v>
      </c>
      <c r="D827" s="23" t="s">
        <v>35</v>
      </c>
      <c r="E827" s="21" t="s">
        <v>743</v>
      </c>
      <c r="F827" s="21" t="s">
        <v>19</v>
      </c>
      <c r="G827" s="21" t="s">
        <v>1627</v>
      </c>
      <c r="H827" s="21" t="s">
        <v>1680</v>
      </c>
      <c r="I827" s="23" t="s">
        <v>37</v>
      </c>
      <c r="J827" s="21"/>
      <c r="K827" s="23"/>
      <c r="L827" s="23"/>
      <c r="M827" s="23"/>
      <c r="N827" s="29" t="s">
        <v>1629</v>
      </c>
    </row>
    <row r="828" customHeight="1" spans="1:14">
      <c r="A828" s="10">
        <v>825</v>
      </c>
      <c r="B828" s="21" t="s">
        <v>1623</v>
      </c>
      <c r="C828" s="27" t="s">
        <v>1681</v>
      </c>
      <c r="D828" s="23" t="s">
        <v>35</v>
      </c>
      <c r="E828" s="21" t="s">
        <v>743</v>
      </c>
      <c r="F828" s="21" t="s">
        <v>19</v>
      </c>
      <c r="G828" s="21" t="s">
        <v>1627</v>
      </c>
      <c r="H828" s="21" t="s">
        <v>1682</v>
      </c>
      <c r="I828" s="23" t="s">
        <v>37</v>
      </c>
      <c r="J828" s="21"/>
      <c r="K828" s="23"/>
      <c r="L828" s="23"/>
      <c r="M828" s="23"/>
      <c r="N828" s="29" t="s">
        <v>1629</v>
      </c>
    </row>
    <row r="829" customHeight="1" spans="1:14">
      <c r="A829" s="10">
        <v>826</v>
      </c>
      <c r="B829" s="21" t="s">
        <v>1623</v>
      </c>
      <c r="C829" s="22" t="s">
        <v>1683</v>
      </c>
      <c r="D829" s="23" t="s">
        <v>35</v>
      </c>
      <c r="E829" s="21" t="s">
        <v>743</v>
      </c>
      <c r="F829" s="21" t="s">
        <v>19</v>
      </c>
      <c r="G829" s="21" t="s">
        <v>1627</v>
      </c>
      <c r="H829" s="21" t="s">
        <v>1684</v>
      </c>
      <c r="I829" s="23" t="s">
        <v>37</v>
      </c>
      <c r="J829" s="21"/>
      <c r="K829" s="23"/>
      <c r="L829" s="23"/>
      <c r="M829" s="23"/>
      <c r="N829" s="29" t="s">
        <v>1629</v>
      </c>
    </row>
    <row r="830" customHeight="1" spans="1:14">
      <c r="A830" s="10">
        <v>827</v>
      </c>
      <c r="B830" s="21" t="s">
        <v>1623</v>
      </c>
      <c r="C830" s="25" t="s">
        <v>1685</v>
      </c>
      <c r="D830" s="23" t="s">
        <v>35</v>
      </c>
      <c r="E830" s="21" t="s">
        <v>743</v>
      </c>
      <c r="F830" s="21" t="s">
        <v>19</v>
      </c>
      <c r="G830" s="21" t="s">
        <v>1627</v>
      </c>
      <c r="H830" s="21" t="s">
        <v>1686</v>
      </c>
      <c r="I830" s="23" t="s">
        <v>37</v>
      </c>
      <c r="J830" s="21"/>
      <c r="K830" s="23"/>
      <c r="L830" s="23"/>
      <c r="M830" s="23"/>
      <c r="N830" s="29" t="s">
        <v>1629</v>
      </c>
    </row>
    <row r="831" customHeight="1" spans="1:14">
      <c r="A831" s="10">
        <v>828</v>
      </c>
      <c r="B831" s="21" t="s">
        <v>1623</v>
      </c>
      <c r="C831" s="23" t="s">
        <v>1687</v>
      </c>
      <c r="D831" s="23" t="s">
        <v>35</v>
      </c>
      <c r="E831" s="21" t="s">
        <v>743</v>
      </c>
      <c r="F831" s="21" t="s">
        <v>19</v>
      </c>
      <c r="G831" s="21" t="s">
        <v>1627</v>
      </c>
      <c r="H831" s="21" t="s">
        <v>1688</v>
      </c>
      <c r="I831" s="23" t="s">
        <v>37</v>
      </c>
      <c r="J831" s="21"/>
      <c r="K831" s="23"/>
      <c r="L831" s="23"/>
      <c r="M831" s="23"/>
      <c r="N831" s="29" t="s">
        <v>1629</v>
      </c>
    </row>
    <row r="832" customHeight="1" spans="1:14">
      <c r="A832" s="10">
        <v>829</v>
      </c>
      <c r="B832" s="21" t="s">
        <v>1623</v>
      </c>
      <c r="C832" s="23" t="s">
        <v>1689</v>
      </c>
      <c r="D832" s="23" t="s">
        <v>35</v>
      </c>
      <c r="E832" s="21" t="s">
        <v>743</v>
      </c>
      <c r="F832" s="21" t="s">
        <v>19</v>
      </c>
      <c r="G832" s="21" t="s">
        <v>1627</v>
      </c>
      <c r="H832" s="21" t="s">
        <v>1690</v>
      </c>
      <c r="I832" s="23" t="s">
        <v>37</v>
      </c>
      <c r="J832" s="21"/>
      <c r="K832" s="23"/>
      <c r="L832" s="23"/>
      <c r="M832" s="23"/>
      <c r="N832" s="29" t="s">
        <v>1629</v>
      </c>
    </row>
    <row r="833" customHeight="1" spans="1:14">
      <c r="A833" s="10">
        <v>830</v>
      </c>
      <c r="B833" s="21" t="s">
        <v>1623</v>
      </c>
      <c r="C833" s="23" t="s">
        <v>1691</v>
      </c>
      <c r="D833" s="23" t="s">
        <v>1671</v>
      </c>
      <c r="E833" s="21" t="s">
        <v>1692</v>
      </c>
      <c r="F833" s="21" t="s">
        <v>19</v>
      </c>
      <c r="G833" s="21" t="s">
        <v>1627</v>
      </c>
      <c r="H833" s="21" t="s">
        <v>1693</v>
      </c>
      <c r="I833" s="23" t="s">
        <v>37</v>
      </c>
      <c r="J833" s="21"/>
      <c r="K833" s="23"/>
      <c r="L833" s="23"/>
      <c r="M833" s="23"/>
      <c r="N833" s="29" t="s">
        <v>1629</v>
      </c>
    </row>
    <row r="834" customHeight="1" spans="1:14">
      <c r="A834" s="10">
        <v>831</v>
      </c>
      <c r="B834" s="21" t="s">
        <v>1623</v>
      </c>
      <c r="C834" s="30" t="s">
        <v>1694</v>
      </c>
      <c r="D834" s="23" t="s">
        <v>35</v>
      </c>
      <c r="E834" s="21" t="s">
        <v>1692</v>
      </c>
      <c r="F834" s="21" t="s">
        <v>19</v>
      </c>
      <c r="G834" s="21" t="s">
        <v>1627</v>
      </c>
      <c r="H834" s="21" t="s">
        <v>1695</v>
      </c>
      <c r="I834" s="23" t="s">
        <v>37</v>
      </c>
      <c r="J834" s="21"/>
      <c r="K834" s="23"/>
      <c r="L834" s="23"/>
      <c r="M834" s="23"/>
      <c r="N834" s="29" t="s">
        <v>1629</v>
      </c>
    </row>
    <row r="835" customHeight="1" spans="1:14">
      <c r="A835" s="10">
        <v>832</v>
      </c>
      <c r="B835" s="21" t="s">
        <v>1623</v>
      </c>
      <c r="C835" s="25" t="s">
        <v>1696</v>
      </c>
      <c r="D835" s="23" t="s">
        <v>35</v>
      </c>
      <c r="E835" s="21" t="s">
        <v>1692</v>
      </c>
      <c r="F835" s="21" t="s">
        <v>19</v>
      </c>
      <c r="G835" s="21" t="s">
        <v>1627</v>
      </c>
      <c r="H835" s="21" t="s">
        <v>1697</v>
      </c>
      <c r="I835" s="23" t="s">
        <v>37</v>
      </c>
      <c r="J835" s="21"/>
      <c r="K835" s="23"/>
      <c r="L835" s="23"/>
      <c r="M835" s="23"/>
      <c r="N835" s="29" t="s">
        <v>1629</v>
      </c>
    </row>
    <row r="836" customHeight="1" spans="1:14">
      <c r="A836" s="10">
        <v>833</v>
      </c>
      <c r="B836" s="21" t="s">
        <v>1623</v>
      </c>
      <c r="C836" s="28" t="s">
        <v>1698</v>
      </c>
      <c r="D836" s="23" t="s">
        <v>35</v>
      </c>
      <c r="E836" s="21" t="s">
        <v>1692</v>
      </c>
      <c r="F836" s="21" t="s">
        <v>19</v>
      </c>
      <c r="G836" s="21" t="s">
        <v>1627</v>
      </c>
      <c r="H836" s="21" t="s">
        <v>1699</v>
      </c>
      <c r="I836" s="23" t="s">
        <v>37</v>
      </c>
      <c r="J836" s="21"/>
      <c r="K836" s="23"/>
      <c r="L836" s="23"/>
      <c r="M836" s="23"/>
      <c r="N836" s="29" t="s">
        <v>1629</v>
      </c>
    </row>
    <row r="837" customHeight="1" spans="1:14">
      <c r="A837" s="10">
        <v>834</v>
      </c>
      <c r="B837" s="21" t="s">
        <v>1623</v>
      </c>
      <c r="C837" s="25" t="s">
        <v>1700</v>
      </c>
      <c r="D837" s="23" t="s">
        <v>35</v>
      </c>
      <c r="E837" s="21" t="s">
        <v>1692</v>
      </c>
      <c r="F837" s="21" t="s">
        <v>19</v>
      </c>
      <c r="G837" s="21" t="s">
        <v>1627</v>
      </c>
      <c r="H837" s="21" t="s">
        <v>1701</v>
      </c>
      <c r="I837" s="23" t="s">
        <v>37</v>
      </c>
      <c r="J837" s="21"/>
      <c r="K837" s="23"/>
      <c r="L837" s="23"/>
      <c r="M837" s="23"/>
      <c r="N837" s="29" t="s">
        <v>1629</v>
      </c>
    </row>
    <row r="838" customHeight="1" spans="1:14">
      <c r="A838" s="10">
        <v>835</v>
      </c>
      <c r="B838" s="21" t="s">
        <v>1623</v>
      </c>
      <c r="C838" s="27" t="s">
        <v>1702</v>
      </c>
      <c r="D838" s="23" t="s">
        <v>35</v>
      </c>
      <c r="E838" s="21" t="s">
        <v>1692</v>
      </c>
      <c r="F838" s="21" t="s">
        <v>19</v>
      </c>
      <c r="G838" s="21" t="s">
        <v>1627</v>
      </c>
      <c r="H838" s="21" t="s">
        <v>1703</v>
      </c>
      <c r="I838" s="23" t="s">
        <v>37</v>
      </c>
      <c r="J838" s="21"/>
      <c r="K838" s="23"/>
      <c r="L838" s="23"/>
      <c r="M838" s="23"/>
      <c r="N838" s="29" t="s">
        <v>1629</v>
      </c>
    </row>
    <row r="839" customHeight="1" spans="1:14">
      <c r="A839" s="10">
        <v>836</v>
      </c>
      <c r="B839" s="21" t="s">
        <v>1623</v>
      </c>
      <c r="C839" s="31" t="s">
        <v>1704</v>
      </c>
      <c r="D839" s="23" t="s">
        <v>1625</v>
      </c>
      <c r="E839" s="21" t="s">
        <v>1692</v>
      </c>
      <c r="F839" s="21" t="s">
        <v>19</v>
      </c>
      <c r="G839" s="21" t="s">
        <v>1627</v>
      </c>
      <c r="H839" s="21" t="s">
        <v>1705</v>
      </c>
      <c r="I839" s="23" t="s">
        <v>37</v>
      </c>
      <c r="J839" s="21"/>
      <c r="K839" s="23"/>
      <c r="L839" s="23"/>
      <c r="M839" s="23"/>
      <c r="N839" s="29" t="s">
        <v>1629</v>
      </c>
    </row>
    <row r="840" customHeight="1" spans="1:14">
      <c r="A840" s="10">
        <v>837</v>
      </c>
      <c r="B840" s="21" t="s">
        <v>1623</v>
      </c>
      <c r="C840" s="25" t="s">
        <v>1706</v>
      </c>
      <c r="D840" s="23" t="s">
        <v>35</v>
      </c>
      <c r="E840" s="21" t="s">
        <v>1692</v>
      </c>
      <c r="F840" s="21" t="s">
        <v>19</v>
      </c>
      <c r="G840" s="21" t="s">
        <v>1627</v>
      </c>
      <c r="H840" s="21" t="s">
        <v>1707</v>
      </c>
      <c r="I840" s="23" t="s">
        <v>37</v>
      </c>
      <c r="J840" s="21"/>
      <c r="K840" s="23"/>
      <c r="L840" s="23"/>
      <c r="M840" s="23"/>
      <c r="N840" s="29" t="s">
        <v>1629</v>
      </c>
    </row>
    <row r="841" customHeight="1" spans="1:14">
      <c r="A841" s="10">
        <v>838</v>
      </c>
      <c r="B841" s="21" t="s">
        <v>1623</v>
      </c>
      <c r="C841" s="30" t="s">
        <v>1708</v>
      </c>
      <c r="D841" s="23" t="s">
        <v>35</v>
      </c>
      <c r="E841" s="21" t="s">
        <v>1692</v>
      </c>
      <c r="F841" s="21" t="s">
        <v>19</v>
      </c>
      <c r="G841" s="21" t="s">
        <v>1627</v>
      </c>
      <c r="H841" s="21" t="s">
        <v>1709</v>
      </c>
      <c r="I841" s="23" t="s">
        <v>37</v>
      </c>
      <c r="J841" s="21"/>
      <c r="K841" s="23"/>
      <c r="L841" s="23"/>
      <c r="M841" s="23"/>
      <c r="N841" s="29" t="s">
        <v>1629</v>
      </c>
    </row>
    <row r="842" customHeight="1" spans="1:14">
      <c r="A842" s="10">
        <v>839</v>
      </c>
      <c r="B842" s="21" t="s">
        <v>1623</v>
      </c>
      <c r="C842" s="23" t="s">
        <v>1710</v>
      </c>
      <c r="D842" s="23" t="s">
        <v>1630</v>
      </c>
      <c r="E842" s="21" t="s">
        <v>1692</v>
      </c>
      <c r="F842" s="21" t="s">
        <v>19</v>
      </c>
      <c r="G842" s="21" t="s">
        <v>1627</v>
      </c>
      <c r="H842" s="21" t="s">
        <v>1711</v>
      </c>
      <c r="I842" s="23" t="s">
        <v>37</v>
      </c>
      <c r="J842" s="21"/>
      <c r="K842" s="23"/>
      <c r="L842" s="23"/>
      <c r="M842" s="23"/>
      <c r="N842" s="29" t="s">
        <v>1629</v>
      </c>
    </row>
    <row r="843" customHeight="1" spans="1:14">
      <c r="A843" s="10">
        <v>840</v>
      </c>
      <c r="B843" s="21" t="s">
        <v>1623</v>
      </c>
      <c r="C843" s="23" t="s">
        <v>1712</v>
      </c>
      <c r="D843" s="23" t="s">
        <v>1625</v>
      </c>
      <c r="E843" s="21" t="s">
        <v>1692</v>
      </c>
      <c r="F843" s="21" t="s">
        <v>19</v>
      </c>
      <c r="G843" s="21" t="s">
        <v>1627</v>
      </c>
      <c r="H843" s="21" t="s">
        <v>1713</v>
      </c>
      <c r="I843" s="23" t="s">
        <v>37</v>
      </c>
      <c r="J843" s="21"/>
      <c r="K843" s="23"/>
      <c r="L843" s="23"/>
      <c r="M843" s="23"/>
      <c r="N843" s="29" t="s">
        <v>1629</v>
      </c>
    </row>
    <row r="844" customHeight="1" spans="1:14">
      <c r="A844" s="10">
        <v>841</v>
      </c>
      <c r="B844" s="21" t="s">
        <v>1623</v>
      </c>
      <c r="C844" s="31" t="s">
        <v>1714</v>
      </c>
      <c r="D844" s="23" t="s">
        <v>1671</v>
      </c>
      <c r="E844" s="21" t="s">
        <v>1692</v>
      </c>
      <c r="F844" s="21" t="s">
        <v>19</v>
      </c>
      <c r="G844" s="21" t="s">
        <v>1627</v>
      </c>
      <c r="H844" s="21" t="s">
        <v>1715</v>
      </c>
      <c r="I844" s="23" t="s">
        <v>37</v>
      </c>
      <c r="J844" s="21"/>
      <c r="K844" s="23"/>
      <c r="L844" s="23"/>
      <c r="M844" s="23"/>
      <c r="N844" s="29" t="s">
        <v>1629</v>
      </c>
    </row>
    <row r="845" customHeight="1" spans="1:14">
      <c r="A845" s="10">
        <v>842</v>
      </c>
      <c r="B845" s="21" t="s">
        <v>1623</v>
      </c>
      <c r="C845" s="23" t="s">
        <v>1716</v>
      </c>
      <c r="D845" s="23" t="s">
        <v>35</v>
      </c>
      <c r="E845" s="21" t="s">
        <v>1692</v>
      </c>
      <c r="F845" s="21" t="s">
        <v>19</v>
      </c>
      <c r="G845" s="21" t="s">
        <v>1627</v>
      </c>
      <c r="H845" s="21" t="s">
        <v>1717</v>
      </c>
      <c r="I845" s="23" t="s">
        <v>37</v>
      </c>
      <c r="J845" s="21"/>
      <c r="K845" s="23"/>
      <c r="L845" s="23"/>
      <c r="M845" s="23"/>
      <c r="N845" s="29" t="s">
        <v>1629</v>
      </c>
    </row>
    <row r="846" customHeight="1" spans="1:14">
      <c r="A846" s="10">
        <v>843</v>
      </c>
      <c r="B846" s="21" t="s">
        <v>1623</v>
      </c>
      <c r="C846" s="23" t="s">
        <v>1718</v>
      </c>
      <c r="D846" s="23" t="s">
        <v>35</v>
      </c>
      <c r="E846" s="21" t="s">
        <v>1692</v>
      </c>
      <c r="F846" s="21" t="s">
        <v>19</v>
      </c>
      <c r="G846" s="21" t="s">
        <v>1627</v>
      </c>
      <c r="H846" s="21" t="s">
        <v>1719</v>
      </c>
      <c r="I846" s="23" t="s">
        <v>37</v>
      </c>
      <c r="J846" s="21"/>
      <c r="K846" s="23"/>
      <c r="L846" s="23"/>
      <c r="M846" s="23"/>
      <c r="N846" s="29" t="s">
        <v>1629</v>
      </c>
    </row>
    <row r="847" customHeight="1" spans="1:14">
      <c r="A847" s="10">
        <v>844</v>
      </c>
      <c r="B847" s="21" t="s">
        <v>1623</v>
      </c>
      <c r="C847" s="32" t="s">
        <v>1720</v>
      </c>
      <c r="D847" s="23" t="s">
        <v>35</v>
      </c>
      <c r="E847" s="21" t="s">
        <v>1692</v>
      </c>
      <c r="F847" s="21" t="s">
        <v>19</v>
      </c>
      <c r="G847" s="21" t="s">
        <v>1627</v>
      </c>
      <c r="H847" s="21" t="s">
        <v>1721</v>
      </c>
      <c r="I847" s="23" t="s">
        <v>37</v>
      </c>
      <c r="J847" s="21"/>
      <c r="K847" s="23"/>
      <c r="L847" s="23"/>
      <c r="M847" s="23"/>
      <c r="N847" s="29" t="s">
        <v>1629</v>
      </c>
    </row>
    <row r="848" customHeight="1" spans="1:14">
      <c r="A848" s="10">
        <v>845</v>
      </c>
      <c r="B848" s="21" t="s">
        <v>1623</v>
      </c>
      <c r="C848" s="22" t="s">
        <v>1722</v>
      </c>
      <c r="D848" s="23" t="s">
        <v>1625</v>
      </c>
      <c r="E848" s="21" t="s">
        <v>1692</v>
      </c>
      <c r="F848" s="21" t="s">
        <v>19</v>
      </c>
      <c r="G848" s="21" t="s">
        <v>1627</v>
      </c>
      <c r="H848" s="21" t="s">
        <v>1723</v>
      </c>
      <c r="I848" s="23" t="s">
        <v>37</v>
      </c>
      <c r="J848" s="21"/>
      <c r="K848" s="23"/>
      <c r="L848" s="23"/>
      <c r="M848" s="23"/>
      <c r="N848" s="29" t="s">
        <v>1629</v>
      </c>
    </row>
    <row r="849" customHeight="1" spans="1:14">
      <c r="A849" s="10">
        <v>846</v>
      </c>
      <c r="B849" s="21" t="s">
        <v>1623</v>
      </c>
      <c r="C849" s="23" t="s">
        <v>1724</v>
      </c>
      <c r="D849" s="23" t="s">
        <v>1630</v>
      </c>
      <c r="E849" s="21" t="s">
        <v>1692</v>
      </c>
      <c r="F849" s="21" t="s">
        <v>19</v>
      </c>
      <c r="G849" s="21" t="s">
        <v>1627</v>
      </c>
      <c r="H849" s="21" t="s">
        <v>1725</v>
      </c>
      <c r="I849" s="23" t="s">
        <v>37</v>
      </c>
      <c r="J849" s="21"/>
      <c r="K849" s="23"/>
      <c r="L849" s="23"/>
      <c r="M849" s="23"/>
      <c r="N849" s="29" t="s">
        <v>1629</v>
      </c>
    </row>
    <row r="850" customHeight="1" spans="1:14">
      <c r="A850" s="10">
        <v>847</v>
      </c>
      <c r="B850" s="21" t="s">
        <v>1623</v>
      </c>
      <c r="C850" s="22" t="s">
        <v>1726</v>
      </c>
      <c r="D850" s="23" t="s">
        <v>1625</v>
      </c>
      <c r="E850" s="21" t="s">
        <v>1692</v>
      </c>
      <c r="F850" s="21" t="s">
        <v>19</v>
      </c>
      <c r="G850" s="21" t="s">
        <v>1627</v>
      </c>
      <c r="H850" s="21" t="s">
        <v>1727</v>
      </c>
      <c r="I850" s="23" t="s">
        <v>37</v>
      </c>
      <c r="J850" s="21"/>
      <c r="K850" s="23"/>
      <c r="L850" s="23"/>
      <c r="M850" s="23"/>
      <c r="N850" s="29" t="s">
        <v>1629</v>
      </c>
    </row>
    <row r="851" customHeight="1" spans="1:14">
      <c r="A851" s="10">
        <v>848</v>
      </c>
      <c r="B851" s="21" t="s">
        <v>1623</v>
      </c>
      <c r="C851" s="22" t="s">
        <v>1728</v>
      </c>
      <c r="D851" s="23" t="s">
        <v>1625</v>
      </c>
      <c r="E851" s="21" t="s">
        <v>1692</v>
      </c>
      <c r="F851" s="21" t="s">
        <v>19</v>
      </c>
      <c r="G851" s="21" t="s">
        <v>1627</v>
      </c>
      <c r="H851" s="21" t="s">
        <v>1729</v>
      </c>
      <c r="I851" s="23" t="s">
        <v>37</v>
      </c>
      <c r="J851" s="21"/>
      <c r="K851" s="23"/>
      <c r="L851" s="23"/>
      <c r="M851" s="23"/>
      <c r="N851" s="29" t="s">
        <v>1629</v>
      </c>
    </row>
    <row r="852" customHeight="1" spans="1:14">
      <c r="A852" s="10">
        <v>849</v>
      </c>
      <c r="B852" s="21" t="s">
        <v>1623</v>
      </c>
      <c r="C852" s="22" t="s">
        <v>1730</v>
      </c>
      <c r="D852" s="23" t="s">
        <v>1625</v>
      </c>
      <c r="E852" s="21" t="s">
        <v>1692</v>
      </c>
      <c r="F852" s="21" t="s">
        <v>19</v>
      </c>
      <c r="G852" s="21" t="s">
        <v>1627</v>
      </c>
      <c r="H852" s="21" t="s">
        <v>1731</v>
      </c>
      <c r="I852" s="23" t="s">
        <v>37</v>
      </c>
      <c r="J852" s="21"/>
      <c r="K852" s="23"/>
      <c r="L852" s="23"/>
      <c r="M852" s="23"/>
      <c r="N852" s="29" t="s">
        <v>1629</v>
      </c>
    </row>
    <row r="853" customHeight="1" spans="1:14">
      <c r="A853" s="10">
        <v>850</v>
      </c>
      <c r="B853" s="21" t="s">
        <v>1623</v>
      </c>
      <c r="C853" s="23" t="s">
        <v>1732</v>
      </c>
      <c r="D853" s="23" t="s">
        <v>1630</v>
      </c>
      <c r="E853" s="21" t="s">
        <v>1692</v>
      </c>
      <c r="F853" s="21" t="s">
        <v>19</v>
      </c>
      <c r="G853" s="21" t="s">
        <v>1627</v>
      </c>
      <c r="H853" s="21" t="s">
        <v>1733</v>
      </c>
      <c r="I853" s="23" t="s">
        <v>37</v>
      </c>
      <c r="J853" s="21"/>
      <c r="K853" s="23"/>
      <c r="L853" s="23"/>
      <c r="M853" s="23"/>
      <c r="N853" s="29" t="s">
        <v>1629</v>
      </c>
    </row>
    <row r="854" customHeight="1" spans="1:14">
      <c r="A854" s="10">
        <v>851</v>
      </c>
      <c r="B854" s="21" t="s">
        <v>1623</v>
      </c>
      <c r="C854" s="23" t="s">
        <v>1734</v>
      </c>
      <c r="D854" s="23" t="s">
        <v>35</v>
      </c>
      <c r="E854" s="21" t="s">
        <v>1692</v>
      </c>
      <c r="F854" s="21" t="s">
        <v>19</v>
      </c>
      <c r="G854" s="21" t="s">
        <v>1627</v>
      </c>
      <c r="H854" s="21" t="s">
        <v>1735</v>
      </c>
      <c r="I854" s="23" t="s">
        <v>37</v>
      </c>
      <c r="J854" s="21"/>
      <c r="K854" s="23"/>
      <c r="L854" s="23"/>
      <c r="M854" s="23"/>
      <c r="N854" s="29" t="s">
        <v>1629</v>
      </c>
    </row>
    <row r="855" customHeight="1" spans="1:14">
      <c r="A855" s="10">
        <v>852</v>
      </c>
      <c r="B855" s="21" t="s">
        <v>1623</v>
      </c>
      <c r="C855" s="22" t="s">
        <v>1736</v>
      </c>
      <c r="D855" s="23" t="s">
        <v>1625</v>
      </c>
      <c r="E855" s="21" t="s">
        <v>1692</v>
      </c>
      <c r="F855" s="21" t="s">
        <v>19</v>
      </c>
      <c r="G855" s="21" t="s">
        <v>1627</v>
      </c>
      <c r="H855" s="21" t="s">
        <v>1737</v>
      </c>
      <c r="I855" s="23" t="s">
        <v>37</v>
      </c>
      <c r="J855" s="21"/>
      <c r="K855" s="23"/>
      <c r="L855" s="23"/>
      <c r="M855" s="23"/>
      <c r="N855" s="29" t="s">
        <v>1629</v>
      </c>
    </row>
    <row r="856" customHeight="1" spans="1:14">
      <c r="A856" s="10">
        <v>853</v>
      </c>
      <c r="B856" s="21" t="s">
        <v>1623</v>
      </c>
      <c r="C856" s="27" t="s">
        <v>1738</v>
      </c>
      <c r="D856" s="23" t="s">
        <v>35</v>
      </c>
      <c r="E856" s="21" t="s">
        <v>1739</v>
      </c>
      <c r="F856" s="21" t="s">
        <v>19</v>
      </c>
      <c r="G856" s="21" t="s">
        <v>1627</v>
      </c>
      <c r="H856" s="21" t="s">
        <v>1740</v>
      </c>
      <c r="I856" s="23" t="s">
        <v>37</v>
      </c>
      <c r="J856" s="21"/>
      <c r="K856" s="23"/>
      <c r="L856" s="23"/>
      <c r="M856" s="23"/>
      <c r="N856" s="29" t="s">
        <v>1629</v>
      </c>
    </row>
    <row r="857" customHeight="1" spans="1:14">
      <c r="A857" s="10">
        <v>854</v>
      </c>
      <c r="B857" s="21" t="s">
        <v>1623</v>
      </c>
      <c r="C857" s="23" t="s">
        <v>1741</v>
      </c>
      <c r="D857" s="23" t="s">
        <v>1625</v>
      </c>
      <c r="E857" s="21" t="s">
        <v>1739</v>
      </c>
      <c r="F857" s="21" t="s">
        <v>19</v>
      </c>
      <c r="G857" s="21" t="s">
        <v>1627</v>
      </c>
      <c r="H857" s="21" t="s">
        <v>1742</v>
      </c>
      <c r="I857" s="23" t="s">
        <v>37</v>
      </c>
      <c r="J857" s="21"/>
      <c r="K857" s="23"/>
      <c r="L857" s="23"/>
      <c r="M857" s="23"/>
      <c r="N857" s="29" t="s">
        <v>1629</v>
      </c>
    </row>
    <row r="858" customHeight="1" spans="1:14">
      <c r="A858" s="10">
        <v>855</v>
      </c>
      <c r="B858" s="21" t="s">
        <v>1623</v>
      </c>
      <c r="C858" s="22" t="s">
        <v>1743</v>
      </c>
      <c r="D858" s="23" t="s">
        <v>35</v>
      </c>
      <c r="E858" s="21" t="s">
        <v>1739</v>
      </c>
      <c r="F858" s="21" t="s">
        <v>19</v>
      </c>
      <c r="G858" s="21" t="s">
        <v>1627</v>
      </c>
      <c r="H858" s="21" t="s">
        <v>1744</v>
      </c>
      <c r="I858" s="23" t="s">
        <v>37</v>
      </c>
      <c r="J858" s="21"/>
      <c r="K858" s="23"/>
      <c r="L858" s="23"/>
      <c r="M858" s="23"/>
      <c r="N858" s="29" t="s">
        <v>1629</v>
      </c>
    </row>
    <row r="859" customHeight="1" spans="1:14">
      <c r="A859" s="10">
        <v>856</v>
      </c>
      <c r="B859" s="21" t="s">
        <v>1623</v>
      </c>
      <c r="C859" s="22" t="s">
        <v>1745</v>
      </c>
      <c r="D859" s="23" t="s">
        <v>35</v>
      </c>
      <c r="E859" s="21" t="s">
        <v>1739</v>
      </c>
      <c r="F859" s="21" t="s">
        <v>19</v>
      </c>
      <c r="G859" s="21" t="s">
        <v>1627</v>
      </c>
      <c r="H859" s="21" t="s">
        <v>1746</v>
      </c>
      <c r="I859" s="23" t="s">
        <v>37</v>
      </c>
      <c r="J859" s="21"/>
      <c r="K859" s="23"/>
      <c r="L859" s="23"/>
      <c r="M859" s="23"/>
      <c r="N859" s="29" t="s">
        <v>1629</v>
      </c>
    </row>
    <row r="860" customHeight="1" spans="1:14">
      <c r="A860" s="10">
        <v>857</v>
      </c>
      <c r="B860" s="21" t="s">
        <v>1623</v>
      </c>
      <c r="C860" s="28" t="s">
        <v>1747</v>
      </c>
      <c r="D860" s="23" t="s">
        <v>35</v>
      </c>
      <c r="E860" s="21" t="s">
        <v>1739</v>
      </c>
      <c r="F860" s="21" t="s">
        <v>19</v>
      </c>
      <c r="G860" s="21" t="s">
        <v>1627</v>
      </c>
      <c r="H860" s="21" t="s">
        <v>1748</v>
      </c>
      <c r="I860" s="23" t="s">
        <v>37</v>
      </c>
      <c r="J860" s="21"/>
      <c r="K860" s="23"/>
      <c r="L860" s="23"/>
      <c r="M860" s="23"/>
      <c r="N860" s="29" t="s">
        <v>1629</v>
      </c>
    </row>
    <row r="861" customHeight="1" spans="1:14">
      <c r="A861" s="10">
        <v>858</v>
      </c>
      <c r="B861" s="21" t="s">
        <v>1623</v>
      </c>
      <c r="C861" s="22" t="s">
        <v>1749</v>
      </c>
      <c r="D861" s="23" t="s">
        <v>35</v>
      </c>
      <c r="E861" s="21" t="s">
        <v>1739</v>
      </c>
      <c r="F861" s="21" t="s">
        <v>19</v>
      </c>
      <c r="G861" s="21" t="s">
        <v>1627</v>
      </c>
      <c r="H861" s="21" t="s">
        <v>1750</v>
      </c>
      <c r="I861" s="23" t="s">
        <v>37</v>
      </c>
      <c r="J861" s="21"/>
      <c r="K861" s="23"/>
      <c r="L861" s="23"/>
      <c r="M861" s="23"/>
      <c r="N861" s="29" t="s">
        <v>1629</v>
      </c>
    </row>
    <row r="862" customHeight="1" spans="1:14">
      <c r="A862" s="10">
        <v>859</v>
      </c>
      <c r="B862" s="21" t="s">
        <v>1623</v>
      </c>
      <c r="C862" s="22" t="s">
        <v>1751</v>
      </c>
      <c r="D862" s="23" t="s">
        <v>35</v>
      </c>
      <c r="E862" s="21" t="s">
        <v>1739</v>
      </c>
      <c r="F862" s="21" t="s">
        <v>19</v>
      </c>
      <c r="G862" s="21" t="s">
        <v>1627</v>
      </c>
      <c r="H862" s="21" t="s">
        <v>1752</v>
      </c>
      <c r="I862" s="23" t="s">
        <v>37</v>
      </c>
      <c r="J862" s="21"/>
      <c r="K862" s="23"/>
      <c r="L862" s="23"/>
      <c r="M862" s="23"/>
      <c r="N862" s="29" t="s">
        <v>1629</v>
      </c>
    </row>
    <row r="863" customHeight="1" spans="1:14">
      <c r="A863" s="10">
        <v>860</v>
      </c>
      <c r="B863" s="21" t="s">
        <v>1623</v>
      </c>
      <c r="C863" s="23" t="s">
        <v>1753</v>
      </c>
      <c r="D863" s="23" t="s">
        <v>35</v>
      </c>
      <c r="E863" s="21" t="s">
        <v>1739</v>
      </c>
      <c r="F863" s="21" t="s">
        <v>19</v>
      </c>
      <c r="G863" s="21" t="s">
        <v>1627</v>
      </c>
      <c r="H863" s="21" t="s">
        <v>1754</v>
      </c>
      <c r="I863" s="23" t="s">
        <v>37</v>
      </c>
      <c r="J863" s="21"/>
      <c r="K863" s="23"/>
      <c r="L863" s="23"/>
      <c r="M863" s="23"/>
      <c r="N863" s="29" t="s">
        <v>1629</v>
      </c>
    </row>
    <row r="864" customHeight="1" spans="1:14">
      <c r="A864" s="10">
        <v>861</v>
      </c>
      <c r="B864" s="21" t="s">
        <v>1623</v>
      </c>
      <c r="C864" s="23" t="s">
        <v>1755</v>
      </c>
      <c r="D864" s="23" t="s">
        <v>35</v>
      </c>
      <c r="E864" s="21" t="s">
        <v>1739</v>
      </c>
      <c r="F864" s="21" t="s">
        <v>19</v>
      </c>
      <c r="G864" s="21" t="s">
        <v>1627</v>
      </c>
      <c r="H864" s="21" t="s">
        <v>1756</v>
      </c>
      <c r="I864" s="23" t="s">
        <v>37</v>
      </c>
      <c r="J864" s="21"/>
      <c r="K864" s="23"/>
      <c r="L864" s="23"/>
      <c r="M864" s="23"/>
      <c r="N864" s="29" t="s">
        <v>1629</v>
      </c>
    </row>
    <row r="865" customHeight="1" spans="1:14">
      <c r="A865" s="10">
        <v>862</v>
      </c>
      <c r="B865" s="21" t="s">
        <v>1623</v>
      </c>
      <c r="C865" s="25" t="s">
        <v>1757</v>
      </c>
      <c r="D865" s="23" t="s">
        <v>35</v>
      </c>
      <c r="E865" s="21" t="s">
        <v>1739</v>
      </c>
      <c r="F865" s="21" t="s">
        <v>19</v>
      </c>
      <c r="G865" s="21" t="s">
        <v>1627</v>
      </c>
      <c r="H865" s="21" t="s">
        <v>1758</v>
      </c>
      <c r="I865" s="23" t="s">
        <v>37</v>
      </c>
      <c r="J865" s="21"/>
      <c r="K865" s="23"/>
      <c r="L865" s="23"/>
      <c r="M865" s="23"/>
      <c r="N865" s="29" t="s">
        <v>1629</v>
      </c>
    </row>
    <row r="866" customHeight="1" spans="1:14">
      <c r="A866" s="10">
        <v>863</v>
      </c>
      <c r="B866" s="21" t="s">
        <v>1623</v>
      </c>
      <c r="C866" s="23" t="s">
        <v>1759</v>
      </c>
      <c r="D866" s="23" t="s">
        <v>1671</v>
      </c>
      <c r="E866" s="21" t="s">
        <v>1739</v>
      </c>
      <c r="F866" s="21" t="s">
        <v>19</v>
      </c>
      <c r="G866" s="21" t="s">
        <v>1627</v>
      </c>
      <c r="H866" s="21" t="s">
        <v>1760</v>
      </c>
      <c r="I866" s="23" t="s">
        <v>37</v>
      </c>
      <c r="J866" s="21"/>
      <c r="K866" s="23"/>
      <c r="L866" s="23"/>
      <c r="M866" s="23"/>
      <c r="N866" s="29" t="s">
        <v>1629</v>
      </c>
    </row>
    <row r="867" customHeight="1" spans="1:14">
      <c r="A867" s="10">
        <v>864</v>
      </c>
      <c r="B867" s="21" t="s">
        <v>1623</v>
      </c>
      <c r="C867" s="23" t="s">
        <v>1761</v>
      </c>
      <c r="D867" s="23" t="s">
        <v>1630</v>
      </c>
      <c r="E867" s="21" t="s">
        <v>1692</v>
      </c>
      <c r="F867" s="21" t="s">
        <v>19</v>
      </c>
      <c r="G867" s="21" t="s">
        <v>1627</v>
      </c>
      <c r="H867" s="21" t="s">
        <v>1762</v>
      </c>
      <c r="I867" s="23" t="s">
        <v>37</v>
      </c>
      <c r="J867" s="21"/>
      <c r="K867" s="23"/>
      <c r="L867" s="23"/>
      <c r="M867" s="23"/>
      <c r="N867" s="29" t="s">
        <v>1629</v>
      </c>
    </row>
    <row r="868" customHeight="1" spans="1:14">
      <c r="A868" s="10">
        <v>865</v>
      </c>
      <c r="B868" s="21" t="s">
        <v>1623</v>
      </c>
      <c r="C868" s="23" t="s">
        <v>1763</v>
      </c>
      <c r="D868" s="23" t="s">
        <v>1630</v>
      </c>
      <c r="E868" s="21" t="s">
        <v>1692</v>
      </c>
      <c r="F868" s="21" t="s">
        <v>19</v>
      </c>
      <c r="G868" s="21" t="s">
        <v>1627</v>
      </c>
      <c r="H868" s="21" t="s">
        <v>1764</v>
      </c>
      <c r="I868" s="23" t="s">
        <v>37</v>
      </c>
      <c r="J868" s="21"/>
      <c r="K868" s="23"/>
      <c r="L868" s="23"/>
      <c r="M868" s="23"/>
      <c r="N868" s="29" t="s">
        <v>1629</v>
      </c>
    </row>
    <row r="869" customHeight="1" spans="1:14">
      <c r="A869" s="10">
        <v>866</v>
      </c>
      <c r="B869" s="21" t="s">
        <v>1623</v>
      </c>
      <c r="C869" s="22" t="s">
        <v>1765</v>
      </c>
      <c r="D869" s="23" t="s">
        <v>1630</v>
      </c>
      <c r="E869" s="21" t="s">
        <v>1692</v>
      </c>
      <c r="F869" s="21" t="s">
        <v>19</v>
      </c>
      <c r="G869" s="21" t="s">
        <v>1627</v>
      </c>
      <c r="H869" s="15" t="s">
        <v>1766</v>
      </c>
      <c r="I869" s="23" t="s">
        <v>37</v>
      </c>
      <c r="J869" s="21"/>
      <c r="K869" s="23"/>
      <c r="L869" s="23"/>
      <c r="M869" s="23"/>
      <c r="N869" s="29" t="s">
        <v>1629</v>
      </c>
    </row>
    <row r="870" customHeight="1" spans="1:14">
      <c r="A870" s="10">
        <v>867</v>
      </c>
      <c r="B870" s="21" t="s">
        <v>1623</v>
      </c>
      <c r="C870" s="23" t="s">
        <v>1767</v>
      </c>
      <c r="D870" s="23" t="s">
        <v>35</v>
      </c>
      <c r="E870" s="21" t="s">
        <v>1692</v>
      </c>
      <c r="F870" s="21" t="s">
        <v>19</v>
      </c>
      <c r="G870" s="21" t="s">
        <v>1627</v>
      </c>
      <c r="H870" s="21" t="s">
        <v>1768</v>
      </c>
      <c r="I870" s="23" t="s">
        <v>37</v>
      </c>
      <c r="J870" s="21"/>
      <c r="K870" s="23"/>
      <c r="L870" s="23"/>
      <c r="M870" s="23"/>
      <c r="N870" s="29" t="s">
        <v>1629</v>
      </c>
    </row>
    <row r="871" customHeight="1" spans="1:14">
      <c r="A871" s="10">
        <v>868</v>
      </c>
      <c r="B871" s="21" t="s">
        <v>1623</v>
      </c>
      <c r="C871" s="23" t="s">
        <v>1769</v>
      </c>
      <c r="D871" s="23" t="s">
        <v>35</v>
      </c>
      <c r="E871" s="21" t="s">
        <v>1692</v>
      </c>
      <c r="F871" s="21" t="s">
        <v>19</v>
      </c>
      <c r="G871" s="21" t="s">
        <v>1627</v>
      </c>
      <c r="H871" s="21" t="s">
        <v>1770</v>
      </c>
      <c r="I871" s="23" t="s">
        <v>37</v>
      </c>
      <c r="J871" s="21"/>
      <c r="K871" s="23"/>
      <c r="L871" s="23"/>
      <c r="M871" s="23"/>
      <c r="N871" s="29" t="s">
        <v>1629</v>
      </c>
    </row>
    <row r="872" customHeight="1" spans="1:14">
      <c r="A872" s="10">
        <v>869</v>
      </c>
      <c r="B872" s="21" t="s">
        <v>1623</v>
      </c>
      <c r="C872" s="23" t="s">
        <v>1771</v>
      </c>
      <c r="D872" s="23" t="s">
        <v>35</v>
      </c>
      <c r="E872" s="21" t="s">
        <v>1692</v>
      </c>
      <c r="F872" s="21" t="s">
        <v>19</v>
      </c>
      <c r="G872" s="21" t="s">
        <v>1627</v>
      </c>
      <c r="H872" s="21" t="s">
        <v>1772</v>
      </c>
      <c r="I872" s="23" t="s">
        <v>37</v>
      </c>
      <c r="J872" s="21"/>
      <c r="K872" s="23"/>
      <c r="L872" s="23"/>
      <c r="M872" s="23"/>
      <c r="N872" s="29" t="s">
        <v>1629</v>
      </c>
    </row>
    <row r="873" customHeight="1" spans="1:14">
      <c r="A873" s="10">
        <v>870</v>
      </c>
      <c r="B873" s="21" t="s">
        <v>1623</v>
      </c>
      <c r="C873" s="23" t="s">
        <v>1773</v>
      </c>
      <c r="D873" s="23" t="s">
        <v>35</v>
      </c>
      <c r="E873" s="21" t="s">
        <v>1739</v>
      </c>
      <c r="F873" s="21" t="s">
        <v>19</v>
      </c>
      <c r="G873" s="21" t="s">
        <v>1627</v>
      </c>
      <c r="H873" s="21" t="s">
        <v>1774</v>
      </c>
      <c r="I873" s="23" t="s">
        <v>37</v>
      </c>
      <c r="J873" s="21"/>
      <c r="K873" s="23"/>
      <c r="L873" s="23"/>
      <c r="M873" s="23"/>
      <c r="N873" s="29" t="s">
        <v>1629</v>
      </c>
    </row>
    <row r="874" customHeight="1" spans="1:14">
      <c r="A874" s="10">
        <v>871</v>
      </c>
      <c r="B874" s="21" t="s">
        <v>1623</v>
      </c>
      <c r="C874" s="23" t="s">
        <v>1775</v>
      </c>
      <c r="D874" s="23" t="s">
        <v>35</v>
      </c>
      <c r="E874" s="21" t="s">
        <v>1739</v>
      </c>
      <c r="F874" s="21" t="s">
        <v>19</v>
      </c>
      <c r="G874" s="21" t="s">
        <v>1627</v>
      </c>
      <c r="H874" s="21" t="s">
        <v>1776</v>
      </c>
      <c r="I874" s="23" t="s">
        <v>37</v>
      </c>
      <c r="J874" s="21"/>
      <c r="K874" s="23"/>
      <c r="L874" s="23"/>
      <c r="M874" s="23"/>
      <c r="N874" s="29" t="s">
        <v>1629</v>
      </c>
    </row>
    <row r="875" customHeight="1" spans="1:14">
      <c r="A875" s="10">
        <v>872</v>
      </c>
      <c r="B875" s="21" t="s">
        <v>1623</v>
      </c>
      <c r="C875" s="23" t="s">
        <v>1777</v>
      </c>
      <c r="D875" s="23" t="s">
        <v>35</v>
      </c>
      <c r="E875" s="21" t="s">
        <v>1739</v>
      </c>
      <c r="F875" s="21" t="s">
        <v>19</v>
      </c>
      <c r="G875" s="21" t="s">
        <v>1627</v>
      </c>
      <c r="H875" s="21" t="s">
        <v>1778</v>
      </c>
      <c r="I875" s="23" t="s">
        <v>37</v>
      </c>
      <c r="J875" s="21"/>
      <c r="K875" s="23"/>
      <c r="L875" s="23"/>
      <c r="M875" s="23"/>
      <c r="N875" s="29" t="s">
        <v>1629</v>
      </c>
    </row>
    <row r="876" customHeight="1" spans="1:14">
      <c r="A876" s="10">
        <v>873</v>
      </c>
      <c r="B876" s="21" t="s">
        <v>1623</v>
      </c>
      <c r="C876" s="25" t="s">
        <v>1779</v>
      </c>
      <c r="D876" s="23" t="s">
        <v>35</v>
      </c>
      <c r="E876" s="21" t="s">
        <v>1739</v>
      </c>
      <c r="F876" s="21" t="s">
        <v>19</v>
      </c>
      <c r="G876" s="21" t="s">
        <v>1627</v>
      </c>
      <c r="H876" s="21" t="s">
        <v>1780</v>
      </c>
      <c r="I876" s="23" t="s">
        <v>37</v>
      </c>
      <c r="J876" s="21"/>
      <c r="K876" s="23"/>
      <c r="L876" s="23"/>
      <c r="M876" s="23"/>
      <c r="N876" s="29" t="s">
        <v>1629</v>
      </c>
    </row>
    <row r="877" customHeight="1" spans="1:14">
      <c r="A877" s="10">
        <v>874</v>
      </c>
      <c r="B877" s="21" t="s">
        <v>1623</v>
      </c>
      <c r="C877" s="23" t="s">
        <v>1781</v>
      </c>
      <c r="D877" s="23" t="s">
        <v>35</v>
      </c>
      <c r="E877" s="21" t="s">
        <v>1739</v>
      </c>
      <c r="F877" s="21" t="s">
        <v>19</v>
      </c>
      <c r="G877" s="21" t="s">
        <v>1627</v>
      </c>
      <c r="H877" s="21" t="s">
        <v>1782</v>
      </c>
      <c r="I877" s="23" t="s">
        <v>37</v>
      </c>
      <c r="J877" s="21"/>
      <c r="K877" s="23"/>
      <c r="L877" s="23"/>
      <c r="M877" s="23"/>
      <c r="N877" s="29" t="s">
        <v>1629</v>
      </c>
    </row>
    <row r="878" customHeight="1" spans="1:14">
      <c r="A878" s="10">
        <v>875</v>
      </c>
      <c r="B878" s="21" t="s">
        <v>1623</v>
      </c>
      <c r="C878" s="23" t="s">
        <v>1783</v>
      </c>
      <c r="D878" s="23" t="s">
        <v>35</v>
      </c>
      <c r="E878" s="21" t="s">
        <v>1739</v>
      </c>
      <c r="F878" s="21" t="s">
        <v>19</v>
      </c>
      <c r="G878" s="21" t="s">
        <v>1627</v>
      </c>
      <c r="H878" s="21" t="s">
        <v>1784</v>
      </c>
      <c r="I878" s="23" t="s">
        <v>37</v>
      </c>
      <c r="J878" s="21"/>
      <c r="K878" s="23"/>
      <c r="L878" s="23"/>
      <c r="M878" s="23"/>
      <c r="N878" s="29" t="s">
        <v>1629</v>
      </c>
    </row>
    <row r="879" customHeight="1" spans="1:14">
      <c r="A879" s="10">
        <v>876</v>
      </c>
      <c r="B879" s="21" t="s">
        <v>1623</v>
      </c>
      <c r="C879" s="23" t="s">
        <v>1785</v>
      </c>
      <c r="D879" s="23" t="s">
        <v>35</v>
      </c>
      <c r="E879" s="21" t="s">
        <v>1739</v>
      </c>
      <c r="F879" s="21" t="s">
        <v>19</v>
      </c>
      <c r="G879" s="21" t="s">
        <v>1627</v>
      </c>
      <c r="H879" s="21" t="s">
        <v>1786</v>
      </c>
      <c r="I879" s="23" t="s">
        <v>37</v>
      </c>
      <c r="J879" s="21"/>
      <c r="K879" s="23"/>
      <c r="L879" s="23"/>
      <c r="M879" s="23"/>
      <c r="N879" s="29" t="s">
        <v>1629</v>
      </c>
    </row>
    <row r="880" customHeight="1" spans="1:14">
      <c r="A880" s="10">
        <v>877</v>
      </c>
      <c r="B880" s="21" t="s">
        <v>1623</v>
      </c>
      <c r="C880" s="23" t="s">
        <v>1787</v>
      </c>
      <c r="D880" s="23" t="s">
        <v>35</v>
      </c>
      <c r="E880" s="21" t="s">
        <v>1739</v>
      </c>
      <c r="F880" s="21" t="s">
        <v>19</v>
      </c>
      <c r="G880" s="21" t="s">
        <v>1627</v>
      </c>
      <c r="H880" s="21" t="s">
        <v>1788</v>
      </c>
      <c r="I880" s="23" t="s">
        <v>37</v>
      </c>
      <c r="J880" s="21"/>
      <c r="K880" s="23"/>
      <c r="L880" s="23"/>
      <c r="M880" s="23"/>
      <c r="N880" s="29" t="s">
        <v>1629</v>
      </c>
    </row>
    <row r="881" customHeight="1" spans="1:14">
      <c r="A881" s="10">
        <v>878</v>
      </c>
      <c r="B881" s="21" t="s">
        <v>1623</v>
      </c>
      <c r="C881" s="24" t="s">
        <v>1789</v>
      </c>
      <c r="D881" s="23" t="s">
        <v>1625</v>
      </c>
      <c r="E881" s="21" t="s">
        <v>1739</v>
      </c>
      <c r="F881" s="21" t="s">
        <v>19</v>
      </c>
      <c r="G881" s="21" t="s">
        <v>1627</v>
      </c>
      <c r="H881" s="21" t="s">
        <v>1790</v>
      </c>
      <c r="I881" s="23" t="s">
        <v>37</v>
      </c>
      <c r="J881" s="21"/>
      <c r="K881" s="23"/>
      <c r="L881" s="23"/>
      <c r="M881" s="23"/>
      <c r="N881" s="29" t="s">
        <v>1629</v>
      </c>
    </row>
    <row r="882" customHeight="1" spans="1:14">
      <c r="A882" s="10">
        <v>879</v>
      </c>
      <c r="B882" s="21" t="s">
        <v>1623</v>
      </c>
      <c r="C882" s="23" t="s">
        <v>1791</v>
      </c>
      <c r="D882" s="23" t="s">
        <v>1630</v>
      </c>
      <c r="E882" s="21" t="s">
        <v>1739</v>
      </c>
      <c r="F882" s="21" t="s">
        <v>19</v>
      </c>
      <c r="G882" s="21" t="s">
        <v>1627</v>
      </c>
      <c r="H882" s="15" t="s">
        <v>1792</v>
      </c>
      <c r="I882" s="23" t="s">
        <v>37</v>
      </c>
      <c r="J882" s="21"/>
      <c r="K882" s="23"/>
      <c r="L882" s="23"/>
      <c r="M882" s="23"/>
      <c r="N882" s="29" t="s">
        <v>1629</v>
      </c>
    </row>
    <row r="883" customHeight="1" spans="1:14">
      <c r="A883" s="10">
        <v>880</v>
      </c>
      <c r="B883" s="21" t="s">
        <v>1623</v>
      </c>
      <c r="C883" s="23" t="s">
        <v>1793</v>
      </c>
      <c r="D883" s="23" t="s">
        <v>35</v>
      </c>
      <c r="E883" s="21" t="s">
        <v>1739</v>
      </c>
      <c r="F883" s="21" t="s">
        <v>19</v>
      </c>
      <c r="G883" s="21" t="s">
        <v>1627</v>
      </c>
      <c r="H883" s="21" t="s">
        <v>1794</v>
      </c>
      <c r="I883" s="23" t="s">
        <v>37</v>
      </c>
      <c r="J883" s="21"/>
      <c r="K883" s="23"/>
      <c r="L883" s="23"/>
      <c r="M883" s="23"/>
      <c r="N883" s="29" t="s">
        <v>1629</v>
      </c>
    </row>
    <row r="884" customHeight="1" spans="1:14">
      <c r="A884" s="10">
        <v>881</v>
      </c>
      <c r="B884" s="21" t="s">
        <v>1623</v>
      </c>
      <c r="C884" s="23" t="s">
        <v>1795</v>
      </c>
      <c r="D884" s="23" t="s">
        <v>35</v>
      </c>
      <c r="E884" s="21" t="s">
        <v>1739</v>
      </c>
      <c r="F884" s="21" t="s">
        <v>19</v>
      </c>
      <c r="G884" s="21" t="s">
        <v>1627</v>
      </c>
      <c r="H884" s="21" t="s">
        <v>1796</v>
      </c>
      <c r="I884" s="23" t="s">
        <v>37</v>
      </c>
      <c r="J884" s="21"/>
      <c r="K884" s="23"/>
      <c r="L884" s="23"/>
      <c r="M884" s="23"/>
      <c r="N884" s="29" t="s">
        <v>1629</v>
      </c>
    </row>
    <row r="885" customHeight="1" spans="1:14">
      <c r="A885" s="10">
        <v>882</v>
      </c>
      <c r="B885" s="21" t="s">
        <v>1623</v>
      </c>
      <c r="C885" s="23" t="s">
        <v>1797</v>
      </c>
      <c r="D885" s="23" t="s">
        <v>35</v>
      </c>
      <c r="E885" s="21" t="s">
        <v>1739</v>
      </c>
      <c r="F885" s="21" t="s">
        <v>19</v>
      </c>
      <c r="G885" s="21" t="s">
        <v>1627</v>
      </c>
      <c r="H885" s="21" t="s">
        <v>1798</v>
      </c>
      <c r="I885" s="23" t="s">
        <v>37</v>
      </c>
      <c r="J885" s="21"/>
      <c r="K885" s="23"/>
      <c r="L885" s="23"/>
      <c r="M885" s="23"/>
      <c r="N885" s="29" t="s">
        <v>1629</v>
      </c>
    </row>
    <row r="886" customHeight="1" spans="1:14">
      <c r="A886" s="10">
        <v>883</v>
      </c>
      <c r="B886" s="21" t="s">
        <v>1623</v>
      </c>
      <c r="C886" s="22" t="s">
        <v>1799</v>
      </c>
      <c r="D886" s="23" t="s">
        <v>1630</v>
      </c>
      <c r="E886" s="21" t="s">
        <v>1739</v>
      </c>
      <c r="F886" s="21" t="s">
        <v>19</v>
      </c>
      <c r="G886" s="21" t="s">
        <v>1627</v>
      </c>
      <c r="H886" s="21" t="s">
        <v>1800</v>
      </c>
      <c r="I886" s="23" t="s">
        <v>37</v>
      </c>
      <c r="J886" s="21"/>
      <c r="K886" s="23"/>
      <c r="L886" s="23"/>
      <c r="M886" s="23"/>
      <c r="N886" s="29" t="s">
        <v>1629</v>
      </c>
    </row>
    <row r="887" customHeight="1" spans="1:14">
      <c r="A887" s="10">
        <v>884</v>
      </c>
      <c r="B887" s="21" t="s">
        <v>1623</v>
      </c>
      <c r="C887" s="23" t="s">
        <v>1801</v>
      </c>
      <c r="D887" s="23" t="s">
        <v>1625</v>
      </c>
      <c r="E887" s="21" t="s">
        <v>1739</v>
      </c>
      <c r="F887" s="21" t="s">
        <v>19</v>
      </c>
      <c r="G887" s="21" t="s">
        <v>1627</v>
      </c>
      <c r="H887" s="21" t="s">
        <v>1802</v>
      </c>
      <c r="I887" s="23" t="s">
        <v>37</v>
      </c>
      <c r="J887" s="21"/>
      <c r="K887" s="23"/>
      <c r="L887" s="23"/>
      <c r="M887" s="23"/>
      <c r="N887" s="29" t="s">
        <v>1629</v>
      </c>
    </row>
    <row r="888" customHeight="1" spans="1:14">
      <c r="A888" s="10">
        <v>885</v>
      </c>
      <c r="B888" s="21" t="s">
        <v>1623</v>
      </c>
      <c r="C888" s="28" t="s">
        <v>1803</v>
      </c>
      <c r="D888" s="23" t="s">
        <v>1630</v>
      </c>
      <c r="E888" s="21" t="s">
        <v>1739</v>
      </c>
      <c r="F888" s="21" t="s">
        <v>19</v>
      </c>
      <c r="G888" s="21" t="s">
        <v>1627</v>
      </c>
      <c r="H888" s="21" t="s">
        <v>1804</v>
      </c>
      <c r="I888" s="23" t="s">
        <v>37</v>
      </c>
      <c r="J888" s="21"/>
      <c r="K888" s="23"/>
      <c r="L888" s="23"/>
      <c r="M888" s="23"/>
      <c r="N888" s="29" t="s">
        <v>1629</v>
      </c>
    </row>
    <row r="889" customHeight="1" spans="1:14">
      <c r="A889" s="10">
        <v>886</v>
      </c>
      <c r="B889" s="21" t="s">
        <v>1623</v>
      </c>
      <c r="C889" s="23" t="s">
        <v>1805</v>
      </c>
      <c r="D889" s="23" t="s">
        <v>35</v>
      </c>
      <c r="E889" s="21" t="s">
        <v>1739</v>
      </c>
      <c r="F889" s="21" t="s">
        <v>19</v>
      </c>
      <c r="G889" s="21" t="s">
        <v>1627</v>
      </c>
      <c r="H889" s="21" t="s">
        <v>1806</v>
      </c>
      <c r="I889" s="23" t="s">
        <v>37</v>
      </c>
      <c r="J889" s="21"/>
      <c r="K889" s="23"/>
      <c r="L889" s="23"/>
      <c r="M889" s="23"/>
      <c r="N889" s="29" t="s">
        <v>1629</v>
      </c>
    </row>
    <row r="890" customHeight="1" spans="1:14">
      <c r="A890" s="10">
        <v>887</v>
      </c>
      <c r="B890" s="21" t="s">
        <v>1623</v>
      </c>
      <c r="C890" s="23" t="s">
        <v>1807</v>
      </c>
      <c r="D890" s="23" t="s">
        <v>35</v>
      </c>
      <c r="E890" s="21" t="s">
        <v>1739</v>
      </c>
      <c r="F890" s="21" t="s">
        <v>19</v>
      </c>
      <c r="G890" s="21" t="s">
        <v>1627</v>
      </c>
      <c r="H890" s="21" t="s">
        <v>1808</v>
      </c>
      <c r="I890" s="23" t="s">
        <v>37</v>
      </c>
      <c r="J890" s="21"/>
      <c r="K890" s="23"/>
      <c r="L890" s="23"/>
      <c r="M890" s="23"/>
      <c r="N890" s="29" t="s">
        <v>1629</v>
      </c>
    </row>
    <row r="891" customHeight="1" spans="1:14">
      <c r="A891" s="10">
        <v>888</v>
      </c>
      <c r="B891" s="21" t="s">
        <v>1623</v>
      </c>
      <c r="C891" s="23" t="s">
        <v>1809</v>
      </c>
      <c r="D891" s="23" t="s">
        <v>1671</v>
      </c>
      <c r="E891" s="21" t="s">
        <v>1739</v>
      </c>
      <c r="F891" s="21" t="s">
        <v>19</v>
      </c>
      <c r="G891" s="21" t="s">
        <v>1627</v>
      </c>
      <c r="H891" s="21" t="s">
        <v>1810</v>
      </c>
      <c r="I891" s="23" t="s">
        <v>37</v>
      </c>
      <c r="J891" s="21"/>
      <c r="K891" s="23"/>
      <c r="L891" s="23"/>
      <c r="M891" s="23"/>
      <c r="N891" s="29" t="s">
        <v>1629</v>
      </c>
    </row>
    <row r="892" customHeight="1" spans="1:14">
      <c r="A892" s="10">
        <v>889</v>
      </c>
      <c r="B892" s="21" t="s">
        <v>1623</v>
      </c>
      <c r="C892" s="23" t="s">
        <v>1811</v>
      </c>
      <c r="D892" s="23" t="s">
        <v>35</v>
      </c>
      <c r="E892" s="21" t="s">
        <v>1739</v>
      </c>
      <c r="F892" s="21" t="s">
        <v>19</v>
      </c>
      <c r="G892" s="21" t="s">
        <v>1627</v>
      </c>
      <c r="H892" s="21" t="s">
        <v>1812</v>
      </c>
      <c r="I892" s="23" t="s">
        <v>37</v>
      </c>
      <c r="J892" s="21"/>
      <c r="K892" s="23"/>
      <c r="L892" s="23"/>
      <c r="M892" s="23"/>
      <c r="N892" s="29" t="s">
        <v>1629</v>
      </c>
    </row>
    <row r="893" customHeight="1" spans="1:14">
      <c r="A893" s="10">
        <v>890</v>
      </c>
      <c r="B893" s="21" t="s">
        <v>1623</v>
      </c>
      <c r="C893" s="23" t="s">
        <v>1813</v>
      </c>
      <c r="D893" s="23" t="s">
        <v>35</v>
      </c>
      <c r="E893" s="21" t="s">
        <v>743</v>
      </c>
      <c r="F893" s="21" t="s">
        <v>19</v>
      </c>
      <c r="G893" s="21" t="s">
        <v>1627</v>
      </c>
      <c r="H893" s="21" t="s">
        <v>1814</v>
      </c>
      <c r="I893" s="23" t="s">
        <v>37</v>
      </c>
      <c r="J893" s="21"/>
      <c r="K893" s="23"/>
      <c r="L893" s="23"/>
      <c r="M893" s="23"/>
      <c r="N893" s="29" t="s">
        <v>1629</v>
      </c>
    </row>
    <row r="894" customHeight="1" spans="1:14">
      <c r="A894" s="10">
        <v>891</v>
      </c>
      <c r="B894" s="21" t="s">
        <v>1623</v>
      </c>
      <c r="C894" s="24" t="s">
        <v>1815</v>
      </c>
      <c r="D894" s="23" t="s">
        <v>35</v>
      </c>
      <c r="E894" s="21" t="s">
        <v>743</v>
      </c>
      <c r="F894" s="21" t="s">
        <v>19</v>
      </c>
      <c r="G894" s="21" t="s">
        <v>1627</v>
      </c>
      <c r="H894" s="21" t="s">
        <v>1816</v>
      </c>
      <c r="I894" s="23" t="s">
        <v>37</v>
      </c>
      <c r="J894" s="21"/>
      <c r="K894" s="23"/>
      <c r="L894" s="23"/>
      <c r="M894" s="23"/>
      <c r="N894" s="29" t="s">
        <v>1629</v>
      </c>
    </row>
    <row r="895" customHeight="1" spans="1:14">
      <c r="A895" s="10">
        <v>892</v>
      </c>
      <c r="B895" s="21" t="s">
        <v>1623</v>
      </c>
      <c r="C895" s="23" t="s">
        <v>1817</v>
      </c>
      <c r="D895" s="23" t="s">
        <v>1630</v>
      </c>
      <c r="E895" s="21" t="s">
        <v>743</v>
      </c>
      <c r="F895" s="21" t="s">
        <v>19</v>
      </c>
      <c r="G895" s="21" t="s">
        <v>1627</v>
      </c>
      <c r="H895" s="21" t="s">
        <v>1818</v>
      </c>
      <c r="I895" s="23" t="s">
        <v>37</v>
      </c>
      <c r="J895" s="21"/>
      <c r="K895" s="23"/>
      <c r="L895" s="23"/>
      <c r="M895" s="23"/>
      <c r="N895" s="29" t="s">
        <v>1629</v>
      </c>
    </row>
    <row r="896" customHeight="1" spans="1:14">
      <c r="A896" s="10">
        <v>893</v>
      </c>
      <c r="B896" s="21" t="s">
        <v>1623</v>
      </c>
      <c r="C896" s="23" t="s">
        <v>1819</v>
      </c>
      <c r="D896" s="23" t="s">
        <v>35</v>
      </c>
      <c r="E896" s="21" t="s">
        <v>743</v>
      </c>
      <c r="F896" s="21" t="s">
        <v>19</v>
      </c>
      <c r="G896" s="21" t="s">
        <v>1627</v>
      </c>
      <c r="H896" s="21" t="s">
        <v>1820</v>
      </c>
      <c r="I896" s="23" t="s">
        <v>37</v>
      </c>
      <c r="J896" s="21"/>
      <c r="K896" s="23"/>
      <c r="L896" s="23"/>
      <c r="M896" s="23"/>
      <c r="N896" s="29" t="s">
        <v>1629</v>
      </c>
    </row>
    <row r="897" customHeight="1" spans="1:14">
      <c r="A897" s="10">
        <v>894</v>
      </c>
      <c r="B897" s="21" t="s">
        <v>1623</v>
      </c>
      <c r="C897" s="23" t="s">
        <v>1821</v>
      </c>
      <c r="D897" s="23" t="s">
        <v>1671</v>
      </c>
      <c r="E897" s="21" t="s">
        <v>743</v>
      </c>
      <c r="F897" s="21" t="s">
        <v>19</v>
      </c>
      <c r="G897" s="21" t="s">
        <v>1627</v>
      </c>
      <c r="H897" s="21" t="s">
        <v>1822</v>
      </c>
      <c r="I897" s="23" t="s">
        <v>37</v>
      </c>
      <c r="J897" s="21"/>
      <c r="K897" s="23"/>
      <c r="L897" s="23"/>
      <c r="M897" s="23"/>
      <c r="N897" s="29" t="s">
        <v>1629</v>
      </c>
    </row>
    <row r="898" customHeight="1" spans="1:14">
      <c r="A898" s="10">
        <v>895</v>
      </c>
      <c r="B898" s="21" t="s">
        <v>1623</v>
      </c>
      <c r="C898" s="22" t="s">
        <v>1823</v>
      </c>
      <c r="D898" s="23" t="s">
        <v>35</v>
      </c>
      <c r="E898" s="21" t="s">
        <v>743</v>
      </c>
      <c r="F898" s="21" t="s">
        <v>19</v>
      </c>
      <c r="G898" s="21" t="s">
        <v>1627</v>
      </c>
      <c r="H898" s="21" t="s">
        <v>1824</v>
      </c>
      <c r="I898" s="23" t="s">
        <v>37</v>
      </c>
      <c r="J898" s="21"/>
      <c r="K898" s="23"/>
      <c r="L898" s="23"/>
      <c r="M898" s="23"/>
      <c r="N898" s="29" t="s">
        <v>1629</v>
      </c>
    </row>
    <row r="899" customHeight="1" spans="1:14">
      <c r="A899" s="10">
        <v>896</v>
      </c>
      <c r="B899" s="21" t="s">
        <v>1623</v>
      </c>
      <c r="C899" s="23" t="s">
        <v>1825</v>
      </c>
      <c r="D899" s="23" t="s">
        <v>35</v>
      </c>
      <c r="E899" s="21" t="s">
        <v>743</v>
      </c>
      <c r="F899" s="21" t="s">
        <v>19</v>
      </c>
      <c r="G899" s="21" t="s">
        <v>1627</v>
      </c>
      <c r="H899" s="21" t="s">
        <v>1826</v>
      </c>
      <c r="I899" s="23" t="s">
        <v>37</v>
      </c>
      <c r="J899" s="21"/>
      <c r="K899" s="23"/>
      <c r="L899" s="23"/>
      <c r="M899" s="23"/>
      <c r="N899" s="29" t="s">
        <v>1629</v>
      </c>
    </row>
    <row r="900" customHeight="1" spans="1:14">
      <c r="A900" s="10">
        <v>897</v>
      </c>
      <c r="B900" s="21" t="s">
        <v>1623</v>
      </c>
      <c r="C900" s="23" t="s">
        <v>1827</v>
      </c>
      <c r="D900" s="23" t="s">
        <v>35</v>
      </c>
      <c r="E900" s="21" t="s">
        <v>743</v>
      </c>
      <c r="F900" s="21" t="s">
        <v>19</v>
      </c>
      <c r="G900" s="21" t="s">
        <v>1627</v>
      </c>
      <c r="H900" s="21" t="s">
        <v>1828</v>
      </c>
      <c r="I900" s="23" t="s">
        <v>37</v>
      </c>
      <c r="J900" s="21"/>
      <c r="K900" s="23"/>
      <c r="L900" s="23"/>
      <c r="M900" s="23"/>
      <c r="N900" s="29" t="s">
        <v>1629</v>
      </c>
    </row>
    <row r="901" customHeight="1" spans="1:14">
      <c r="A901" s="10">
        <v>898</v>
      </c>
      <c r="B901" s="21" t="s">
        <v>1623</v>
      </c>
      <c r="C901" s="23" t="s">
        <v>1829</v>
      </c>
      <c r="D901" s="23" t="s">
        <v>1630</v>
      </c>
      <c r="E901" s="21" t="s">
        <v>743</v>
      </c>
      <c r="F901" s="21" t="s">
        <v>19</v>
      </c>
      <c r="G901" s="21" t="s">
        <v>1627</v>
      </c>
      <c r="H901" s="21" t="s">
        <v>1830</v>
      </c>
      <c r="I901" s="23" t="s">
        <v>37</v>
      </c>
      <c r="J901" s="21"/>
      <c r="K901" s="23"/>
      <c r="L901" s="23"/>
      <c r="M901" s="23"/>
      <c r="N901" s="29" t="s">
        <v>1629</v>
      </c>
    </row>
    <row r="902" customHeight="1" spans="1:14">
      <c r="A902" s="10">
        <v>899</v>
      </c>
      <c r="B902" s="21" t="s">
        <v>1623</v>
      </c>
      <c r="C902" s="23" t="s">
        <v>1831</v>
      </c>
      <c r="D902" s="23" t="s">
        <v>1671</v>
      </c>
      <c r="E902" s="21" t="s">
        <v>743</v>
      </c>
      <c r="F902" s="21" t="s">
        <v>19</v>
      </c>
      <c r="G902" s="21" t="s">
        <v>1627</v>
      </c>
      <c r="H902" s="21" t="s">
        <v>1832</v>
      </c>
      <c r="I902" s="23" t="s">
        <v>37</v>
      </c>
      <c r="J902" s="21"/>
      <c r="K902" s="23"/>
      <c r="L902" s="23"/>
      <c r="M902" s="23"/>
      <c r="N902" s="29" t="s">
        <v>1629</v>
      </c>
    </row>
    <row r="903" customHeight="1" spans="1:14">
      <c r="A903" s="10">
        <v>900</v>
      </c>
      <c r="B903" s="21" t="s">
        <v>1623</v>
      </c>
      <c r="C903" s="23" t="s">
        <v>1791</v>
      </c>
      <c r="D903" s="23" t="s">
        <v>1625</v>
      </c>
      <c r="E903" s="21" t="s">
        <v>743</v>
      </c>
      <c r="F903" s="21" t="s">
        <v>19</v>
      </c>
      <c r="G903" s="21" t="s">
        <v>1627</v>
      </c>
      <c r="H903" s="21" t="s">
        <v>1833</v>
      </c>
      <c r="I903" s="23" t="s">
        <v>37</v>
      </c>
      <c r="J903" s="21"/>
      <c r="K903" s="23"/>
      <c r="L903" s="23"/>
      <c r="M903" s="23"/>
      <c r="N903" s="29" t="s">
        <v>1629</v>
      </c>
    </row>
    <row r="904" customHeight="1" spans="1:14">
      <c r="A904" s="10">
        <v>901</v>
      </c>
      <c r="B904" s="21" t="s">
        <v>1623</v>
      </c>
      <c r="C904" s="33" t="s">
        <v>1834</v>
      </c>
      <c r="D904" s="23" t="s">
        <v>35</v>
      </c>
      <c r="E904" s="21" t="s">
        <v>743</v>
      </c>
      <c r="F904" s="21" t="s">
        <v>19</v>
      </c>
      <c r="G904" s="21" t="s">
        <v>1627</v>
      </c>
      <c r="H904" s="21" t="s">
        <v>1835</v>
      </c>
      <c r="I904" s="23" t="s">
        <v>37</v>
      </c>
      <c r="J904" s="21"/>
      <c r="K904" s="23"/>
      <c r="L904" s="23"/>
      <c r="M904" s="23"/>
      <c r="N904" s="29" t="s">
        <v>1629</v>
      </c>
    </row>
    <row r="905" customHeight="1" spans="1:14">
      <c r="A905" s="10">
        <v>902</v>
      </c>
      <c r="B905" s="21" t="s">
        <v>1623</v>
      </c>
      <c r="C905" s="22" t="s">
        <v>1836</v>
      </c>
      <c r="D905" s="23" t="s">
        <v>35</v>
      </c>
      <c r="E905" s="21" t="s">
        <v>743</v>
      </c>
      <c r="F905" s="21" t="s">
        <v>19</v>
      </c>
      <c r="G905" s="21" t="s">
        <v>1627</v>
      </c>
      <c r="H905" s="21" t="s">
        <v>1837</v>
      </c>
      <c r="I905" s="23" t="s">
        <v>37</v>
      </c>
      <c r="J905" s="21"/>
      <c r="K905" s="23"/>
      <c r="L905" s="23"/>
      <c r="M905" s="23"/>
      <c r="N905" s="29" t="s">
        <v>1629</v>
      </c>
    </row>
    <row r="906" customHeight="1" spans="1:14">
      <c r="A906" s="10">
        <v>903</v>
      </c>
      <c r="B906" s="21" t="s">
        <v>1623</v>
      </c>
      <c r="C906" s="22" t="s">
        <v>1838</v>
      </c>
      <c r="D906" s="23" t="s">
        <v>35</v>
      </c>
      <c r="E906" s="21" t="s">
        <v>743</v>
      </c>
      <c r="F906" s="21" t="s">
        <v>19</v>
      </c>
      <c r="G906" s="21" t="s">
        <v>1627</v>
      </c>
      <c r="H906" s="21" t="s">
        <v>1839</v>
      </c>
      <c r="I906" s="23" t="s">
        <v>37</v>
      </c>
      <c r="J906" s="21"/>
      <c r="K906" s="23"/>
      <c r="L906" s="23"/>
      <c r="M906" s="23"/>
      <c r="N906" s="29" t="s">
        <v>1629</v>
      </c>
    </row>
    <row r="907" customHeight="1" spans="1:14">
      <c r="A907" s="10">
        <v>904</v>
      </c>
      <c r="B907" s="21" t="s">
        <v>1623</v>
      </c>
      <c r="C907" s="23" t="s">
        <v>1840</v>
      </c>
      <c r="D907" s="23" t="s">
        <v>1625</v>
      </c>
      <c r="E907" s="21" t="s">
        <v>743</v>
      </c>
      <c r="F907" s="21" t="s">
        <v>19</v>
      </c>
      <c r="G907" s="21" t="s">
        <v>1627</v>
      </c>
      <c r="H907" s="21" t="s">
        <v>1841</v>
      </c>
      <c r="I907" s="23" t="s">
        <v>37</v>
      </c>
      <c r="J907" s="21"/>
      <c r="K907" s="23"/>
      <c r="L907" s="23"/>
      <c r="M907" s="23"/>
      <c r="N907" s="29" t="s">
        <v>1629</v>
      </c>
    </row>
    <row r="908" customHeight="1" spans="1:14">
      <c r="A908" s="10">
        <v>905</v>
      </c>
      <c r="B908" s="21" t="s">
        <v>1623</v>
      </c>
      <c r="C908" s="24" t="s">
        <v>1842</v>
      </c>
      <c r="D908" s="23" t="s">
        <v>35</v>
      </c>
      <c r="E908" s="21" t="s">
        <v>743</v>
      </c>
      <c r="F908" s="21" t="s">
        <v>19</v>
      </c>
      <c r="G908" s="21" t="s">
        <v>1627</v>
      </c>
      <c r="H908" s="21" t="s">
        <v>1843</v>
      </c>
      <c r="I908" s="23" t="s">
        <v>37</v>
      </c>
      <c r="J908" s="21"/>
      <c r="K908" s="23"/>
      <c r="L908" s="23"/>
      <c r="M908" s="23"/>
      <c r="N908" s="29" t="s">
        <v>1629</v>
      </c>
    </row>
    <row r="909" customHeight="1" spans="1:14">
      <c r="A909" s="10">
        <v>906</v>
      </c>
      <c r="B909" s="21" t="s">
        <v>1623</v>
      </c>
      <c r="C909" s="22" t="s">
        <v>1844</v>
      </c>
      <c r="D909" s="23" t="s">
        <v>1625</v>
      </c>
      <c r="E909" s="21" t="s">
        <v>743</v>
      </c>
      <c r="F909" s="21" t="s">
        <v>19</v>
      </c>
      <c r="G909" s="21" t="s">
        <v>1627</v>
      </c>
      <c r="H909" s="21" t="s">
        <v>1845</v>
      </c>
      <c r="I909" s="23" t="s">
        <v>37</v>
      </c>
      <c r="J909" s="21"/>
      <c r="K909" s="23"/>
      <c r="L909" s="23"/>
      <c r="M909" s="23"/>
      <c r="N909" s="29" t="s">
        <v>1629</v>
      </c>
    </row>
    <row r="910" customHeight="1" spans="1:14">
      <c r="A910" s="10">
        <v>907</v>
      </c>
      <c r="B910" s="21" t="s">
        <v>1623</v>
      </c>
      <c r="C910" s="23" t="s">
        <v>1846</v>
      </c>
      <c r="D910" s="23" t="s">
        <v>1630</v>
      </c>
      <c r="E910" s="21" t="s">
        <v>743</v>
      </c>
      <c r="F910" s="21" t="s">
        <v>19</v>
      </c>
      <c r="G910" s="21" t="s">
        <v>1627</v>
      </c>
      <c r="H910" s="21" t="s">
        <v>1847</v>
      </c>
      <c r="I910" s="23" t="s">
        <v>37</v>
      </c>
      <c r="J910" s="21"/>
      <c r="K910" s="23"/>
      <c r="L910" s="23"/>
      <c r="M910" s="23"/>
      <c r="N910" s="29" t="s">
        <v>1629</v>
      </c>
    </row>
    <row r="911" customHeight="1" spans="1:14">
      <c r="A911" s="10">
        <v>908</v>
      </c>
      <c r="B911" s="21" t="s">
        <v>1623</v>
      </c>
      <c r="C911" s="22" t="s">
        <v>1848</v>
      </c>
      <c r="D911" s="23" t="s">
        <v>35</v>
      </c>
      <c r="E911" s="21" t="s">
        <v>743</v>
      </c>
      <c r="F911" s="21" t="s">
        <v>19</v>
      </c>
      <c r="G911" s="21" t="s">
        <v>1627</v>
      </c>
      <c r="H911" s="21" t="s">
        <v>1849</v>
      </c>
      <c r="I911" s="23" t="s">
        <v>37</v>
      </c>
      <c r="J911" s="21"/>
      <c r="K911" s="23"/>
      <c r="L911" s="23"/>
      <c r="M911" s="23"/>
      <c r="N911" s="29" t="s">
        <v>1629</v>
      </c>
    </row>
    <row r="912" customHeight="1" spans="1:14">
      <c r="A912" s="10">
        <v>909</v>
      </c>
      <c r="B912" s="21" t="s">
        <v>1623</v>
      </c>
      <c r="C912" s="23" t="s">
        <v>1850</v>
      </c>
      <c r="D912" s="23" t="s">
        <v>35</v>
      </c>
      <c r="E912" s="21" t="s">
        <v>743</v>
      </c>
      <c r="F912" s="21" t="s">
        <v>19</v>
      </c>
      <c r="G912" s="21" t="s">
        <v>1627</v>
      </c>
      <c r="H912" s="21" t="s">
        <v>1851</v>
      </c>
      <c r="I912" s="23" t="s">
        <v>37</v>
      </c>
      <c r="J912" s="21"/>
      <c r="K912" s="23"/>
      <c r="L912" s="23"/>
      <c r="M912" s="23"/>
      <c r="N912" s="29" t="s">
        <v>1629</v>
      </c>
    </row>
    <row r="913" customHeight="1" spans="1:14">
      <c r="A913" s="10">
        <v>910</v>
      </c>
      <c r="B913" s="21" t="s">
        <v>1623</v>
      </c>
      <c r="C913" s="22" t="s">
        <v>1852</v>
      </c>
      <c r="D913" s="23" t="s">
        <v>1625</v>
      </c>
      <c r="E913" s="21" t="s">
        <v>743</v>
      </c>
      <c r="F913" s="21" t="s">
        <v>19</v>
      </c>
      <c r="G913" s="21" t="s">
        <v>1627</v>
      </c>
      <c r="H913" s="21" t="s">
        <v>1853</v>
      </c>
      <c r="I913" s="23" t="s">
        <v>37</v>
      </c>
      <c r="J913" s="21"/>
      <c r="K913" s="23"/>
      <c r="L913" s="23"/>
      <c r="M913" s="23"/>
      <c r="N913" s="29" t="s">
        <v>1629</v>
      </c>
    </row>
    <row r="914" customHeight="1" spans="1:14">
      <c r="A914" s="10">
        <v>911</v>
      </c>
      <c r="B914" s="21" t="s">
        <v>1623</v>
      </c>
      <c r="C914" s="30" t="s">
        <v>1854</v>
      </c>
      <c r="D914" s="23" t="s">
        <v>1625</v>
      </c>
      <c r="E914" s="21" t="s">
        <v>743</v>
      </c>
      <c r="F914" s="21" t="s">
        <v>19</v>
      </c>
      <c r="G914" s="21" t="s">
        <v>1627</v>
      </c>
      <c r="H914" s="21" t="s">
        <v>1855</v>
      </c>
      <c r="I914" s="23" t="s">
        <v>37</v>
      </c>
      <c r="J914" s="21"/>
      <c r="K914" s="23"/>
      <c r="L914" s="23"/>
      <c r="M914" s="23"/>
      <c r="N914" s="29" t="s">
        <v>1629</v>
      </c>
    </row>
    <row r="915" customHeight="1" spans="1:14">
      <c r="A915" s="10">
        <v>912</v>
      </c>
      <c r="B915" s="21" t="s">
        <v>1623</v>
      </c>
      <c r="C915" s="25" t="s">
        <v>1856</v>
      </c>
      <c r="D915" s="23" t="s">
        <v>35</v>
      </c>
      <c r="E915" s="21" t="s">
        <v>743</v>
      </c>
      <c r="F915" s="21" t="s">
        <v>19</v>
      </c>
      <c r="G915" s="21" t="s">
        <v>1627</v>
      </c>
      <c r="H915" s="21" t="s">
        <v>1857</v>
      </c>
      <c r="I915" s="23" t="s">
        <v>37</v>
      </c>
      <c r="J915" s="21"/>
      <c r="K915" s="23"/>
      <c r="L915" s="23"/>
      <c r="M915" s="23"/>
      <c r="N915" s="29" t="s">
        <v>1629</v>
      </c>
    </row>
    <row r="916" customHeight="1" spans="1:14">
      <c r="A916" s="10">
        <v>913</v>
      </c>
      <c r="B916" s="21" t="s">
        <v>1623</v>
      </c>
      <c r="C916" s="22" t="s">
        <v>1858</v>
      </c>
      <c r="D916" s="23" t="s">
        <v>35</v>
      </c>
      <c r="E916" s="21" t="s">
        <v>743</v>
      </c>
      <c r="F916" s="21" t="s">
        <v>19</v>
      </c>
      <c r="G916" s="21" t="s">
        <v>1627</v>
      </c>
      <c r="H916" s="21" t="s">
        <v>1859</v>
      </c>
      <c r="I916" s="23" t="s">
        <v>37</v>
      </c>
      <c r="J916" s="21"/>
      <c r="K916" s="23"/>
      <c r="L916" s="23"/>
      <c r="M916" s="23"/>
      <c r="N916" s="29" t="s">
        <v>1629</v>
      </c>
    </row>
    <row r="917" customHeight="1" spans="1:14">
      <c r="A917" s="10">
        <v>914</v>
      </c>
      <c r="B917" s="21" t="s">
        <v>1623</v>
      </c>
      <c r="C917" s="23" t="s">
        <v>1860</v>
      </c>
      <c r="D917" s="23" t="s">
        <v>35</v>
      </c>
      <c r="E917" s="21" t="s">
        <v>743</v>
      </c>
      <c r="F917" s="21" t="s">
        <v>19</v>
      </c>
      <c r="G917" s="21" t="s">
        <v>1627</v>
      </c>
      <c r="H917" s="21" t="s">
        <v>1861</v>
      </c>
      <c r="I917" s="23" t="s">
        <v>37</v>
      </c>
      <c r="J917" s="21"/>
      <c r="K917" s="23"/>
      <c r="L917" s="23"/>
      <c r="M917" s="23"/>
      <c r="N917" s="29" t="s">
        <v>1629</v>
      </c>
    </row>
    <row r="918" customHeight="1" spans="1:14">
      <c r="A918" s="10">
        <v>915</v>
      </c>
      <c r="B918" s="21" t="s">
        <v>1623</v>
      </c>
      <c r="C918" s="23" t="s">
        <v>1862</v>
      </c>
      <c r="D918" s="23" t="s">
        <v>35</v>
      </c>
      <c r="E918" s="21" t="s">
        <v>743</v>
      </c>
      <c r="F918" s="21" t="s">
        <v>19</v>
      </c>
      <c r="G918" s="21" t="s">
        <v>1627</v>
      </c>
      <c r="H918" s="21" t="s">
        <v>1863</v>
      </c>
      <c r="I918" s="23" t="s">
        <v>37</v>
      </c>
      <c r="J918" s="21"/>
      <c r="K918" s="23"/>
      <c r="L918" s="23"/>
      <c r="M918" s="23"/>
      <c r="N918" s="29" t="s">
        <v>1629</v>
      </c>
    </row>
    <row r="919" customHeight="1" spans="1:14">
      <c r="A919" s="10">
        <v>916</v>
      </c>
      <c r="B919" s="21" t="s">
        <v>1623</v>
      </c>
      <c r="C919" s="22" t="s">
        <v>1864</v>
      </c>
      <c r="D919" s="23" t="s">
        <v>35</v>
      </c>
      <c r="E919" s="21" t="s">
        <v>743</v>
      </c>
      <c r="F919" s="21" t="s">
        <v>19</v>
      </c>
      <c r="G919" s="21" t="s">
        <v>1627</v>
      </c>
      <c r="H919" s="21" t="s">
        <v>1865</v>
      </c>
      <c r="I919" s="23" t="s">
        <v>37</v>
      </c>
      <c r="J919" s="21"/>
      <c r="K919" s="23"/>
      <c r="L919" s="23"/>
      <c r="M919" s="23"/>
      <c r="N919" s="29" t="s">
        <v>1629</v>
      </c>
    </row>
    <row r="920" customHeight="1" spans="1:14">
      <c r="A920" s="10">
        <v>917</v>
      </c>
      <c r="B920" s="21" t="s">
        <v>1623</v>
      </c>
      <c r="C920" s="23" t="s">
        <v>1866</v>
      </c>
      <c r="D920" s="23" t="s">
        <v>35</v>
      </c>
      <c r="E920" s="21" t="s">
        <v>743</v>
      </c>
      <c r="F920" s="21" t="s">
        <v>19</v>
      </c>
      <c r="G920" s="21" t="s">
        <v>1627</v>
      </c>
      <c r="H920" s="21" t="s">
        <v>1867</v>
      </c>
      <c r="I920" s="23" t="s">
        <v>37</v>
      </c>
      <c r="J920" s="35"/>
      <c r="K920" s="23"/>
      <c r="L920" s="23"/>
      <c r="M920" s="23"/>
      <c r="N920" s="29" t="s">
        <v>1629</v>
      </c>
    </row>
    <row r="921" customHeight="1" spans="1:14">
      <c r="A921" s="10">
        <v>918</v>
      </c>
      <c r="B921" s="21" t="s">
        <v>1623</v>
      </c>
      <c r="C921" s="24" t="s">
        <v>1868</v>
      </c>
      <c r="D921" s="23" t="s">
        <v>35</v>
      </c>
      <c r="E921" s="21" t="s">
        <v>1739</v>
      </c>
      <c r="F921" s="21" t="s">
        <v>19</v>
      </c>
      <c r="G921" s="21" t="s">
        <v>1627</v>
      </c>
      <c r="H921" s="21" t="s">
        <v>1869</v>
      </c>
      <c r="I921" s="23" t="s">
        <v>37</v>
      </c>
      <c r="J921" s="35"/>
      <c r="K921" s="23"/>
      <c r="L921" s="23"/>
      <c r="M921" s="23"/>
      <c r="N921" s="29" t="s">
        <v>1629</v>
      </c>
    </row>
    <row r="922" customHeight="1" spans="1:14">
      <c r="A922" s="10">
        <v>919</v>
      </c>
      <c r="B922" s="21" t="s">
        <v>1623</v>
      </c>
      <c r="C922" s="23" t="s">
        <v>1870</v>
      </c>
      <c r="D922" s="23" t="s">
        <v>35</v>
      </c>
      <c r="E922" s="21" t="s">
        <v>1739</v>
      </c>
      <c r="F922" s="21" t="s">
        <v>19</v>
      </c>
      <c r="G922" s="21" t="s">
        <v>1627</v>
      </c>
      <c r="H922" s="21" t="s">
        <v>1871</v>
      </c>
      <c r="I922" s="23" t="s">
        <v>37</v>
      </c>
      <c r="J922" s="35"/>
      <c r="K922" s="23"/>
      <c r="L922" s="23"/>
      <c r="M922" s="23"/>
      <c r="N922" s="29" t="s">
        <v>1629</v>
      </c>
    </row>
    <row r="923" customHeight="1" spans="1:14">
      <c r="A923" s="10">
        <v>920</v>
      </c>
      <c r="B923" s="21" t="s">
        <v>1623</v>
      </c>
      <c r="C923" s="23" t="s">
        <v>1872</v>
      </c>
      <c r="D923" s="23" t="s">
        <v>35</v>
      </c>
      <c r="E923" s="21" t="s">
        <v>1739</v>
      </c>
      <c r="F923" s="21" t="s">
        <v>19</v>
      </c>
      <c r="G923" s="21" t="s">
        <v>1627</v>
      </c>
      <c r="H923" s="21" t="s">
        <v>1873</v>
      </c>
      <c r="I923" s="23" t="s">
        <v>37</v>
      </c>
      <c r="J923" s="35"/>
      <c r="K923" s="23"/>
      <c r="L923" s="23"/>
      <c r="M923" s="23"/>
      <c r="N923" s="29" t="s">
        <v>1629</v>
      </c>
    </row>
    <row r="924" customHeight="1" spans="1:14">
      <c r="A924" s="10">
        <v>921</v>
      </c>
      <c r="B924" s="21" t="s">
        <v>1623</v>
      </c>
      <c r="C924" s="23" t="s">
        <v>1874</v>
      </c>
      <c r="D924" s="23" t="s">
        <v>35</v>
      </c>
      <c r="E924" s="21" t="s">
        <v>1739</v>
      </c>
      <c r="F924" s="21" t="s">
        <v>19</v>
      </c>
      <c r="G924" s="21" t="s">
        <v>1627</v>
      </c>
      <c r="H924" s="21" t="s">
        <v>1875</v>
      </c>
      <c r="I924" s="23" t="s">
        <v>37</v>
      </c>
      <c r="J924" s="35"/>
      <c r="K924" s="23"/>
      <c r="L924" s="23"/>
      <c r="M924" s="23"/>
      <c r="N924" s="29" t="s">
        <v>1629</v>
      </c>
    </row>
    <row r="925" customHeight="1" spans="1:14">
      <c r="A925" s="10">
        <v>922</v>
      </c>
      <c r="B925" s="21" t="s">
        <v>1623</v>
      </c>
      <c r="C925" s="23" t="s">
        <v>1876</v>
      </c>
      <c r="D925" s="23" t="s">
        <v>1625</v>
      </c>
      <c r="E925" s="21" t="s">
        <v>1739</v>
      </c>
      <c r="F925" s="21" t="s">
        <v>19</v>
      </c>
      <c r="G925" s="21" t="s">
        <v>1627</v>
      </c>
      <c r="H925" s="21" t="s">
        <v>1877</v>
      </c>
      <c r="I925" s="23" t="s">
        <v>37</v>
      </c>
      <c r="J925" s="35"/>
      <c r="K925" s="23"/>
      <c r="L925" s="23"/>
      <c r="M925" s="23"/>
      <c r="N925" s="29" t="s">
        <v>1629</v>
      </c>
    </row>
    <row r="926" customHeight="1" spans="1:14">
      <c r="A926" s="10">
        <v>923</v>
      </c>
      <c r="B926" s="21" t="s">
        <v>1623</v>
      </c>
      <c r="C926" s="23" t="s">
        <v>1878</v>
      </c>
      <c r="D926" s="23" t="s">
        <v>35</v>
      </c>
      <c r="E926" s="21" t="s">
        <v>1739</v>
      </c>
      <c r="F926" s="21" t="s">
        <v>19</v>
      </c>
      <c r="G926" s="21" t="s">
        <v>1627</v>
      </c>
      <c r="H926" s="21" t="s">
        <v>1879</v>
      </c>
      <c r="I926" s="23" t="s">
        <v>37</v>
      </c>
      <c r="J926" s="35"/>
      <c r="K926" s="23"/>
      <c r="L926" s="23"/>
      <c r="M926" s="23"/>
      <c r="N926" s="29" t="s">
        <v>1629</v>
      </c>
    </row>
    <row r="927" customHeight="1" spans="1:14">
      <c r="A927" s="10">
        <v>924</v>
      </c>
      <c r="B927" s="21" t="s">
        <v>1623</v>
      </c>
      <c r="C927" s="23" t="s">
        <v>1880</v>
      </c>
      <c r="D927" s="23" t="s">
        <v>1625</v>
      </c>
      <c r="E927" s="21" t="s">
        <v>1739</v>
      </c>
      <c r="F927" s="21" t="s">
        <v>19</v>
      </c>
      <c r="G927" s="21" t="s">
        <v>1627</v>
      </c>
      <c r="H927" s="21" t="s">
        <v>1881</v>
      </c>
      <c r="I927" s="23" t="s">
        <v>37</v>
      </c>
      <c r="J927" s="35"/>
      <c r="K927" s="23"/>
      <c r="L927" s="23"/>
      <c r="M927" s="23"/>
      <c r="N927" s="29" t="s">
        <v>1629</v>
      </c>
    </row>
    <row r="928" customHeight="1" spans="1:14">
      <c r="A928" s="10">
        <v>925</v>
      </c>
      <c r="B928" s="21" t="s">
        <v>1623</v>
      </c>
      <c r="C928" s="23" t="s">
        <v>1882</v>
      </c>
      <c r="D928" s="23" t="s">
        <v>35</v>
      </c>
      <c r="E928" s="21" t="s">
        <v>1739</v>
      </c>
      <c r="F928" s="21" t="s">
        <v>19</v>
      </c>
      <c r="G928" s="21" t="s">
        <v>1627</v>
      </c>
      <c r="H928" s="21" t="s">
        <v>1883</v>
      </c>
      <c r="I928" s="23" t="s">
        <v>37</v>
      </c>
      <c r="J928" s="35"/>
      <c r="K928" s="23"/>
      <c r="L928" s="23"/>
      <c r="M928" s="23"/>
      <c r="N928" s="29" t="s">
        <v>1629</v>
      </c>
    </row>
    <row r="929" customHeight="1" spans="1:14">
      <c r="A929" s="10">
        <v>926</v>
      </c>
      <c r="B929" s="21" t="s">
        <v>1623</v>
      </c>
      <c r="C929" s="23" t="s">
        <v>1884</v>
      </c>
      <c r="D929" s="23" t="s">
        <v>35</v>
      </c>
      <c r="E929" s="21" t="s">
        <v>1739</v>
      </c>
      <c r="F929" s="21" t="s">
        <v>19</v>
      </c>
      <c r="G929" s="21" t="s">
        <v>1627</v>
      </c>
      <c r="H929" s="21" t="s">
        <v>1885</v>
      </c>
      <c r="I929" s="23" t="s">
        <v>37</v>
      </c>
      <c r="J929" s="35"/>
      <c r="K929" s="23"/>
      <c r="L929" s="23"/>
      <c r="M929" s="23"/>
      <c r="N929" s="29" t="s">
        <v>1629</v>
      </c>
    </row>
    <row r="930" customHeight="1" spans="1:14">
      <c r="A930" s="10">
        <v>927</v>
      </c>
      <c r="B930" s="21" t="s">
        <v>1623</v>
      </c>
      <c r="C930" s="23" t="s">
        <v>1886</v>
      </c>
      <c r="D930" s="23" t="s">
        <v>1625</v>
      </c>
      <c r="E930" s="21" t="s">
        <v>1739</v>
      </c>
      <c r="F930" s="21" t="s">
        <v>19</v>
      </c>
      <c r="G930" s="21" t="s">
        <v>1627</v>
      </c>
      <c r="H930" s="21" t="s">
        <v>1887</v>
      </c>
      <c r="I930" s="23" t="s">
        <v>37</v>
      </c>
      <c r="J930" s="35"/>
      <c r="K930" s="23"/>
      <c r="L930" s="23"/>
      <c r="M930" s="23"/>
      <c r="N930" s="29" t="s">
        <v>1629</v>
      </c>
    </row>
    <row r="931" customHeight="1" spans="1:14">
      <c r="A931" s="10">
        <v>928</v>
      </c>
      <c r="B931" s="21" t="s">
        <v>1623</v>
      </c>
      <c r="C931" s="22" t="s">
        <v>1888</v>
      </c>
      <c r="D931" s="23" t="s">
        <v>1625</v>
      </c>
      <c r="E931" s="21" t="s">
        <v>1739</v>
      </c>
      <c r="F931" s="21" t="s">
        <v>19</v>
      </c>
      <c r="G931" s="21" t="s">
        <v>1627</v>
      </c>
      <c r="H931" s="21" t="s">
        <v>1889</v>
      </c>
      <c r="I931" s="23" t="s">
        <v>37</v>
      </c>
      <c r="J931" s="35"/>
      <c r="K931" s="23"/>
      <c r="L931" s="23"/>
      <c r="M931" s="23"/>
      <c r="N931" s="29" t="s">
        <v>1629</v>
      </c>
    </row>
    <row r="932" customHeight="1" spans="1:14">
      <c r="A932" s="10">
        <v>929</v>
      </c>
      <c r="B932" s="21" t="s">
        <v>1623</v>
      </c>
      <c r="C932" s="23" t="s">
        <v>1890</v>
      </c>
      <c r="D932" s="23" t="s">
        <v>1630</v>
      </c>
      <c r="E932" s="21" t="s">
        <v>1739</v>
      </c>
      <c r="F932" s="21" t="s">
        <v>19</v>
      </c>
      <c r="G932" s="21" t="s">
        <v>1627</v>
      </c>
      <c r="H932" s="21" t="s">
        <v>1891</v>
      </c>
      <c r="I932" s="23" t="s">
        <v>37</v>
      </c>
      <c r="J932" s="35"/>
      <c r="K932" s="23"/>
      <c r="L932" s="23"/>
      <c r="M932" s="23"/>
      <c r="N932" s="29" t="s">
        <v>1629</v>
      </c>
    </row>
    <row r="933" customHeight="1" spans="1:14">
      <c r="A933" s="10">
        <v>930</v>
      </c>
      <c r="B933" s="21" t="s">
        <v>1623</v>
      </c>
      <c r="C933" s="23" t="s">
        <v>1892</v>
      </c>
      <c r="D933" s="23" t="s">
        <v>35</v>
      </c>
      <c r="E933" s="21" t="s">
        <v>1739</v>
      </c>
      <c r="F933" s="21" t="s">
        <v>19</v>
      </c>
      <c r="G933" s="21" t="s">
        <v>1627</v>
      </c>
      <c r="H933" s="21" t="s">
        <v>1893</v>
      </c>
      <c r="I933" s="23" t="s">
        <v>37</v>
      </c>
      <c r="J933" s="35"/>
      <c r="K933" s="23"/>
      <c r="L933" s="23"/>
      <c r="M933" s="23"/>
      <c r="N933" s="29" t="s">
        <v>1629</v>
      </c>
    </row>
    <row r="934" customHeight="1" spans="1:14">
      <c r="A934" s="10">
        <v>931</v>
      </c>
      <c r="B934" s="21" t="s">
        <v>1623</v>
      </c>
      <c r="C934" s="23" t="s">
        <v>1894</v>
      </c>
      <c r="D934" s="23" t="s">
        <v>35</v>
      </c>
      <c r="E934" s="21" t="s">
        <v>1739</v>
      </c>
      <c r="F934" s="21" t="s">
        <v>19</v>
      </c>
      <c r="G934" s="21" t="s">
        <v>1627</v>
      </c>
      <c r="H934" s="21" t="s">
        <v>1895</v>
      </c>
      <c r="I934" s="23" t="s">
        <v>37</v>
      </c>
      <c r="J934" s="35"/>
      <c r="K934" s="23"/>
      <c r="L934" s="23"/>
      <c r="M934" s="23"/>
      <c r="N934" s="29" t="s">
        <v>1629</v>
      </c>
    </row>
    <row r="935" customHeight="1" spans="1:14">
      <c r="A935" s="10">
        <v>932</v>
      </c>
      <c r="B935" s="21" t="s">
        <v>1623</v>
      </c>
      <c r="C935" s="28" t="s">
        <v>1896</v>
      </c>
      <c r="D935" s="23" t="s">
        <v>1625</v>
      </c>
      <c r="E935" s="21" t="s">
        <v>1739</v>
      </c>
      <c r="F935" s="21" t="s">
        <v>19</v>
      </c>
      <c r="G935" s="21" t="s">
        <v>1627</v>
      </c>
      <c r="H935" s="21" t="s">
        <v>1897</v>
      </c>
      <c r="I935" s="23" t="s">
        <v>37</v>
      </c>
      <c r="J935" s="35"/>
      <c r="K935" s="23"/>
      <c r="L935" s="23"/>
      <c r="M935" s="23"/>
      <c r="N935" s="29" t="s">
        <v>1629</v>
      </c>
    </row>
    <row r="936" customHeight="1" spans="1:14">
      <c r="A936" s="10">
        <v>933</v>
      </c>
      <c r="B936" s="21" t="s">
        <v>1623</v>
      </c>
      <c r="C936" s="23" t="s">
        <v>1898</v>
      </c>
      <c r="D936" s="23" t="s">
        <v>1625</v>
      </c>
      <c r="E936" s="21" t="s">
        <v>1739</v>
      </c>
      <c r="F936" s="21" t="s">
        <v>19</v>
      </c>
      <c r="G936" s="21" t="s">
        <v>1627</v>
      </c>
      <c r="H936" s="15" t="s">
        <v>1899</v>
      </c>
      <c r="I936" s="23" t="s">
        <v>37</v>
      </c>
      <c r="J936" s="23"/>
      <c r="K936" s="23"/>
      <c r="L936" s="23"/>
      <c r="M936" s="23"/>
      <c r="N936" s="29" t="s">
        <v>1629</v>
      </c>
    </row>
    <row r="937" customHeight="1" spans="1:14">
      <c r="A937" s="10">
        <v>934</v>
      </c>
      <c r="B937" s="21" t="s">
        <v>1623</v>
      </c>
      <c r="C937" s="23" t="s">
        <v>1900</v>
      </c>
      <c r="D937" s="23" t="s">
        <v>35</v>
      </c>
      <c r="E937" s="21" t="s">
        <v>1739</v>
      </c>
      <c r="F937" s="21" t="s">
        <v>19</v>
      </c>
      <c r="G937" s="21" t="s">
        <v>1627</v>
      </c>
      <c r="H937" s="21" t="s">
        <v>1901</v>
      </c>
      <c r="I937" s="23" t="s">
        <v>37</v>
      </c>
      <c r="J937" s="35"/>
      <c r="K937" s="23"/>
      <c r="L937" s="23"/>
      <c r="M937" s="23"/>
      <c r="N937" s="29" t="s">
        <v>1629</v>
      </c>
    </row>
    <row r="938" customHeight="1" spans="1:14">
      <c r="A938" s="10">
        <v>935</v>
      </c>
      <c r="B938" s="21" t="s">
        <v>1623</v>
      </c>
      <c r="C938" s="23" t="s">
        <v>1902</v>
      </c>
      <c r="D938" s="23" t="s">
        <v>35</v>
      </c>
      <c r="E938" s="21" t="s">
        <v>1739</v>
      </c>
      <c r="F938" s="21" t="s">
        <v>19</v>
      </c>
      <c r="G938" s="21" t="s">
        <v>1627</v>
      </c>
      <c r="H938" s="21" t="s">
        <v>1903</v>
      </c>
      <c r="I938" s="23" t="s">
        <v>37</v>
      </c>
      <c r="J938" s="35"/>
      <c r="K938" s="23"/>
      <c r="L938" s="23"/>
      <c r="M938" s="23"/>
      <c r="N938" s="29" t="s">
        <v>1629</v>
      </c>
    </row>
    <row r="939" customHeight="1" spans="1:14">
      <c r="A939" s="10">
        <v>936</v>
      </c>
      <c r="B939" s="21" t="s">
        <v>1623</v>
      </c>
      <c r="C939" s="23" t="s">
        <v>1904</v>
      </c>
      <c r="D939" s="23" t="s">
        <v>35</v>
      </c>
      <c r="E939" s="21" t="s">
        <v>1739</v>
      </c>
      <c r="F939" s="21" t="s">
        <v>19</v>
      </c>
      <c r="G939" s="21" t="s">
        <v>1627</v>
      </c>
      <c r="H939" s="21" t="s">
        <v>1905</v>
      </c>
      <c r="I939" s="23" t="s">
        <v>37</v>
      </c>
      <c r="J939" s="35"/>
      <c r="K939" s="23"/>
      <c r="L939" s="23"/>
      <c r="M939" s="23"/>
      <c r="N939" s="29" t="s">
        <v>1629</v>
      </c>
    </row>
    <row r="940" customHeight="1" spans="1:14">
      <c r="A940" s="10">
        <v>937</v>
      </c>
      <c r="B940" s="21" t="s">
        <v>1623</v>
      </c>
      <c r="C940" s="28" t="s">
        <v>1906</v>
      </c>
      <c r="D940" s="23" t="s">
        <v>1625</v>
      </c>
      <c r="E940" s="21" t="s">
        <v>1739</v>
      </c>
      <c r="F940" s="21" t="s">
        <v>19</v>
      </c>
      <c r="G940" s="21" t="s">
        <v>1627</v>
      </c>
      <c r="H940" s="21" t="s">
        <v>1907</v>
      </c>
      <c r="I940" s="23" t="s">
        <v>37</v>
      </c>
      <c r="J940" s="35"/>
      <c r="K940" s="23"/>
      <c r="L940" s="23"/>
      <c r="M940" s="23"/>
      <c r="N940" s="29" t="s">
        <v>1629</v>
      </c>
    </row>
    <row r="941" customHeight="1" spans="1:14">
      <c r="A941" s="10">
        <v>938</v>
      </c>
      <c r="B941" s="21" t="s">
        <v>1623</v>
      </c>
      <c r="C941" s="23" t="s">
        <v>1908</v>
      </c>
      <c r="D941" s="23" t="s">
        <v>1625</v>
      </c>
      <c r="E941" s="21" t="s">
        <v>1739</v>
      </c>
      <c r="F941" s="21" t="s">
        <v>19</v>
      </c>
      <c r="G941" s="21" t="s">
        <v>1627</v>
      </c>
      <c r="H941" s="21" t="s">
        <v>1909</v>
      </c>
      <c r="I941" s="23" t="s">
        <v>37</v>
      </c>
      <c r="J941" s="35"/>
      <c r="K941" s="23"/>
      <c r="L941" s="23"/>
      <c r="M941" s="23"/>
      <c r="N941" s="29" t="s">
        <v>1629</v>
      </c>
    </row>
    <row r="942" customHeight="1" spans="1:14">
      <c r="A942" s="10">
        <v>939</v>
      </c>
      <c r="B942" s="21" t="s">
        <v>1623</v>
      </c>
      <c r="C942" s="23" t="s">
        <v>1910</v>
      </c>
      <c r="D942" s="23" t="s">
        <v>1625</v>
      </c>
      <c r="E942" s="21" t="s">
        <v>1739</v>
      </c>
      <c r="F942" s="21" t="s">
        <v>19</v>
      </c>
      <c r="G942" s="21" t="s">
        <v>1627</v>
      </c>
      <c r="H942" s="21" t="s">
        <v>1911</v>
      </c>
      <c r="I942" s="23" t="s">
        <v>37</v>
      </c>
      <c r="J942" s="35"/>
      <c r="K942" s="23"/>
      <c r="L942" s="23"/>
      <c r="M942" s="23"/>
      <c r="N942" s="29" t="s">
        <v>1629</v>
      </c>
    </row>
    <row r="943" customHeight="1" spans="1:14">
      <c r="A943" s="10">
        <v>940</v>
      </c>
      <c r="B943" s="21" t="s">
        <v>1623</v>
      </c>
      <c r="C943" s="22" t="s">
        <v>1912</v>
      </c>
      <c r="D943" s="23" t="s">
        <v>1625</v>
      </c>
      <c r="E943" s="21" t="s">
        <v>1739</v>
      </c>
      <c r="F943" s="21" t="s">
        <v>19</v>
      </c>
      <c r="G943" s="21" t="s">
        <v>1627</v>
      </c>
      <c r="H943" s="21" t="s">
        <v>1913</v>
      </c>
      <c r="I943" s="23" t="s">
        <v>37</v>
      </c>
      <c r="J943" s="35"/>
      <c r="K943" s="23"/>
      <c r="L943" s="23"/>
      <c r="M943" s="23"/>
      <c r="N943" s="29" t="s">
        <v>1629</v>
      </c>
    </row>
    <row r="944" customHeight="1" spans="1:14">
      <c r="A944" s="10">
        <v>941</v>
      </c>
      <c r="B944" s="21" t="s">
        <v>1623</v>
      </c>
      <c r="C944" s="23" t="s">
        <v>1914</v>
      </c>
      <c r="D944" s="23" t="s">
        <v>1630</v>
      </c>
      <c r="E944" s="21" t="s">
        <v>1739</v>
      </c>
      <c r="F944" s="21" t="s">
        <v>19</v>
      </c>
      <c r="G944" s="21" t="s">
        <v>1627</v>
      </c>
      <c r="H944" s="21" t="s">
        <v>1915</v>
      </c>
      <c r="I944" s="23" t="s">
        <v>37</v>
      </c>
      <c r="J944" s="35"/>
      <c r="K944" s="23"/>
      <c r="L944" s="23"/>
      <c r="M944" s="23"/>
      <c r="N944" s="29" t="s">
        <v>1629</v>
      </c>
    </row>
    <row r="945" customHeight="1" spans="1:14">
      <c r="A945" s="10">
        <v>942</v>
      </c>
      <c r="B945" s="21" t="s">
        <v>1623</v>
      </c>
      <c r="C945" s="23" t="s">
        <v>1916</v>
      </c>
      <c r="D945" s="23" t="s">
        <v>35</v>
      </c>
      <c r="E945" s="21" t="s">
        <v>1739</v>
      </c>
      <c r="F945" s="21" t="s">
        <v>19</v>
      </c>
      <c r="G945" s="21" t="s">
        <v>1627</v>
      </c>
      <c r="H945" s="21" t="s">
        <v>1917</v>
      </c>
      <c r="I945" s="23" t="s">
        <v>37</v>
      </c>
      <c r="J945" s="35"/>
      <c r="K945" s="23"/>
      <c r="L945" s="23"/>
      <c r="M945" s="23"/>
      <c r="N945" s="29" t="s">
        <v>1629</v>
      </c>
    </row>
    <row r="946" customHeight="1" spans="1:14">
      <c r="A946" s="10">
        <v>943</v>
      </c>
      <c r="B946" s="21" t="s">
        <v>1623</v>
      </c>
      <c r="C946" s="34" t="s">
        <v>1918</v>
      </c>
      <c r="D946" s="23" t="s">
        <v>35</v>
      </c>
      <c r="E946" s="21" t="s">
        <v>1739</v>
      </c>
      <c r="F946" s="21" t="s">
        <v>19</v>
      </c>
      <c r="G946" s="21" t="s">
        <v>1627</v>
      </c>
      <c r="H946" s="21" t="s">
        <v>1919</v>
      </c>
      <c r="I946" s="23" t="s">
        <v>37</v>
      </c>
      <c r="J946" s="35"/>
      <c r="K946" s="23"/>
      <c r="L946" s="23"/>
      <c r="M946" s="23"/>
      <c r="N946" s="29" t="s">
        <v>1629</v>
      </c>
    </row>
    <row r="947" customHeight="1" spans="1:14">
      <c r="A947" s="10">
        <v>944</v>
      </c>
      <c r="B947" s="21" t="s">
        <v>1623</v>
      </c>
      <c r="C947" s="23" t="s">
        <v>1920</v>
      </c>
      <c r="D947" s="23" t="s">
        <v>1671</v>
      </c>
      <c r="E947" s="21" t="s">
        <v>1739</v>
      </c>
      <c r="F947" s="21" t="s">
        <v>19</v>
      </c>
      <c r="G947" s="21" t="s">
        <v>1627</v>
      </c>
      <c r="H947" s="21" t="s">
        <v>1921</v>
      </c>
      <c r="I947" s="23" t="s">
        <v>37</v>
      </c>
      <c r="J947" s="35"/>
      <c r="K947" s="23"/>
      <c r="L947" s="23"/>
      <c r="M947" s="23"/>
      <c r="N947" s="29" t="s">
        <v>1629</v>
      </c>
    </row>
    <row r="948" customHeight="1" spans="1:14">
      <c r="A948" s="10">
        <v>945</v>
      </c>
      <c r="B948" s="21" t="s">
        <v>1623</v>
      </c>
      <c r="C948" s="34" t="s">
        <v>1922</v>
      </c>
      <c r="D948" s="23" t="s">
        <v>35</v>
      </c>
      <c r="E948" s="21" t="s">
        <v>1739</v>
      </c>
      <c r="F948" s="21" t="s">
        <v>19</v>
      </c>
      <c r="G948" s="21" t="s">
        <v>1627</v>
      </c>
      <c r="H948" s="21" t="s">
        <v>1923</v>
      </c>
      <c r="I948" s="23" t="s">
        <v>37</v>
      </c>
      <c r="J948" s="35"/>
      <c r="K948" s="23"/>
      <c r="L948" s="23"/>
      <c r="M948" s="23"/>
      <c r="N948" s="29" t="s">
        <v>1629</v>
      </c>
    </row>
    <row r="949" customHeight="1" spans="1:14">
      <c r="A949" s="10">
        <v>946</v>
      </c>
      <c r="B949" s="21" t="s">
        <v>1623</v>
      </c>
      <c r="C949" s="24" t="s">
        <v>1924</v>
      </c>
      <c r="D949" s="23" t="s">
        <v>1625</v>
      </c>
      <c r="E949" s="21" t="s">
        <v>1739</v>
      </c>
      <c r="F949" s="21" t="s">
        <v>19</v>
      </c>
      <c r="G949" s="21" t="s">
        <v>1627</v>
      </c>
      <c r="H949" s="21" t="s">
        <v>1925</v>
      </c>
      <c r="I949" s="23" t="s">
        <v>37</v>
      </c>
      <c r="J949" s="35"/>
      <c r="K949" s="23"/>
      <c r="L949" s="23"/>
      <c r="M949" s="23"/>
      <c r="N949" s="29" t="s">
        <v>1629</v>
      </c>
    </row>
    <row r="950" customHeight="1" spans="1:14">
      <c r="A950" s="10">
        <v>947</v>
      </c>
      <c r="B950" s="21" t="s">
        <v>1623</v>
      </c>
      <c r="C950" s="22" t="s">
        <v>1926</v>
      </c>
      <c r="D950" s="23" t="s">
        <v>35</v>
      </c>
      <c r="E950" s="21" t="s">
        <v>1739</v>
      </c>
      <c r="F950" s="21" t="s">
        <v>19</v>
      </c>
      <c r="G950" s="21" t="s">
        <v>1627</v>
      </c>
      <c r="H950" s="21" t="s">
        <v>1927</v>
      </c>
      <c r="I950" s="23" t="s">
        <v>37</v>
      </c>
      <c r="J950" s="35"/>
      <c r="K950" s="23"/>
      <c r="L950" s="23"/>
      <c r="M950" s="23"/>
      <c r="N950" s="29" t="s">
        <v>1629</v>
      </c>
    </row>
    <row r="951" customHeight="1" spans="1:14">
      <c r="A951" s="10">
        <v>948</v>
      </c>
      <c r="B951" s="21" t="s">
        <v>1623</v>
      </c>
      <c r="C951" s="23" t="s">
        <v>1928</v>
      </c>
      <c r="D951" s="23" t="s">
        <v>35</v>
      </c>
      <c r="E951" s="21" t="s">
        <v>1739</v>
      </c>
      <c r="F951" s="21" t="s">
        <v>19</v>
      </c>
      <c r="G951" s="21" t="s">
        <v>1627</v>
      </c>
      <c r="H951" s="21" t="s">
        <v>1929</v>
      </c>
      <c r="I951" s="23" t="s">
        <v>37</v>
      </c>
      <c r="J951" s="35"/>
      <c r="K951" s="23"/>
      <c r="L951" s="23"/>
      <c r="M951" s="23"/>
      <c r="N951" s="29" t="s">
        <v>1629</v>
      </c>
    </row>
    <row r="952" customHeight="1" spans="1:14">
      <c r="A952" s="10">
        <v>949</v>
      </c>
      <c r="B952" s="21" t="s">
        <v>1623</v>
      </c>
      <c r="C952" s="22" t="s">
        <v>1930</v>
      </c>
      <c r="D952" s="23" t="s">
        <v>1625</v>
      </c>
      <c r="E952" s="21" t="s">
        <v>1739</v>
      </c>
      <c r="F952" s="21" t="s">
        <v>19</v>
      </c>
      <c r="G952" s="21" t="s">
        <v>1627</v>
      </c>
      <c r="H952" s="21" t="s">
        <v>1931</v>
      </c>
      <c r="I952" s="23" t="s">
        <v>37</v>
      </c>
      <c r="J952" s="35"/>
      <c r="K952" s="23"/>
      <c r="L952" s="23"/>
      <c r="M952" s="23"/>
      <c r="N952" s="29" t="s">
        <v>1629</v>
      </c>
    </row>
    <row r="953" customHeight="1" spans="1:14">
      <c r="A953" s="10">
        <v>950</v>
      </c>
      <c r="B953" s="21" t="s">
        <v>1623</v>
      </c>
      <c r="C953" s="28" t="s">
        <v>1932</v>
      </c>
      <c r="D953" s="23" t="s">
        <v>35</v>
      </c>
      <c r="E953" s="21" t="s">
        <v>1739</v>
      </c>
      <c r="F953" s="21" t="s">
        <v>19</v>
      </c>
      <c r="G953" s="21" t="s">
        <v>1627</v>
      </c>
      <c r="H953" s="21" t="s">
        <v>1933</v>
      </c>
      <c r="I953" s="23" t="s">
        <v>37</v>
      </c>
      <c r="J953" s="35"/>
      <c r="K953" s="23"/>
      <c r="L953" s="23"/>
      <c r="M953" s="23"/>
      <c r="N953" s="29" t="s">
        <v>1629</v>
      </c>
    </row>
    <row r="954" customHeight="1" spans="1:14">
      <c r="A954" s="10">
        <v>951</v>
      </c>
      <c r="B954" s="21" t="s">
        <v>1623</v>
      </c>
      <c r="C954" s="23" t="s">
        <v>1934</v>
      </c>
      <c r="D954" s="23" t="s">
        <v>35</v>
      </c>
      <c r="E954" s="21" t="s">
        <v>1739</v>
      </c>
      <c r="F954" s="21" t="s">
        <v>19</v>
      </c>
      <c r="G954" s="21" t="s">
        <v>1627</v>
      </c>
      <c r="H954" s="21" t="s">
        <v>1935</v>
      </c>
      <c r="I954" s="23" t="s">
        <v>37</v>
      </c>
      <c r="J954" s="35"/>
      <c r="K954" s="23"/>
      <c r="L954" s="23"/>
      <c r="M954" s="23"/>
      <c r="N954" s="29" t="s">
        <v>1629</v>
      </c>
    </row>
    <row r="955" customHeight="1" spans="1:14">
      <c r="A955" s="10">
        <v>952</v>
      </c>
      <c r="B955" s="21" t="s">
        <v>1623</v>
      </c>
      <c r="C955" s="22" t="s">
        <v>1936</v>
      </c>
      <c r="D955" s="23" t="s">
        <v>1625</v>
      </c>
      <c r="E955" s="21" t="s">
        <v>1739</v>
      </c>
      <c r="F955" s="21" t="s">
        <v>19</v>
      </c>
      <c r="G955" s="21" t="s">
        <v>1627</v>
      </c>
      <c r="H955" s="21" t="s">
        <v>1937</v>
      </c>
      <c r="I955" s="23" t="s">
        <v>37</v>
      </c>
      <c r="J955" s="35"/>
      <c r="K955" s="23"/>
      <c r="L955" s="23"/>
      <c r="M955" s="23"/>
      <c r="N955" s="29" t="s">
        <v>1629</v>
      </c>
    </row>
    <row r="956" customHeight="1" spans="1:14">
      <c r="A956" s="10">
        <v>953</v>
      </c>
      <c r="B956" s="21" t="s">
        <v>1623</v>
      </c>
      <c r="C956" s="22" t="s">
        <v>1938</v>
      </c>
      <c r="D956" s="23" t="s">
        <v>35</v>
      </c>
      <c r="E956" s="21" t="s">
        <v>1739</v>
      </c>
      <c r="F956" s="21" t="s">
        <v>19</v>
      </c>
      <c r="G956" s="21" t="s">
        <v>1627</v>
      </c>
      <c r="H956" s="21" t="s">
        <v>1939</v>
      </c>
      <c r="I956" s="23" t="s">
        <v>37</v>
      </c>
      <c r="J956" s="35"/>
      <c r="K956" s="23"/>
      <c r="L956" s="23"/>
      <c r="M956" s="23"/>
      <c r="N956" s="29" t="s">
        <v>1629</v>
      </c>
    </row>
    <row r="957" customHeight="1" spans="1:14">
      <c r="A957" s="10">
        <v>954</v>
      </c>
      <c r="B957" s="21" t="s">
        <v>1623</v>
      </c>
      <c r="C957" s="23" t="s">
        <v>1940</v>
      </c>
      <c r="D957" s="23" t="s">
        <v>1671</v>
      </c>
      <c r="E957" s="21" t="s">
        <v>1739</v>
      </c>
      <c r="F957" s="21" t="s">
        <v>19</v>
      </c>
      <c r="G957" s="21" t="s">
        <v>1627</v>
      </c>
      <c r="H957" s="21" t="s">
        <v>1941</v>
      </c>
      <c r="I957" s="23" t="s">
        <v>37</v>
      </c>
      <c r="J957" s="35"/>
      <c r="K957" s="23"/>
      <c r="L957" s="23"/>
      <c r="M957" s="23"/>
      <c r="N957" s="29" t="s">
        <v>1629</v>
      </c>
    </row>
    <row r="958" customHeight="1" spans="1:14">
      <c r="A958" s="10">
        <v>955</v>
      </c>
      <c r="B958" s="21" t="s">
        <v>1623</v>
      </c>
      <c r="C958" s="22" t="s">
        <v>1942</v>
      </c>
      <c r="D958" s="23" t="s">
        <v>1625</v>
      </c>
      <c r="E958" s="21" t="s">
        <v>1739</v>
      </c>
      <c r="F958" s="21" t="s">
        <v>19</v>
      </c>
      <c r="G958" s="21" t="s">
        <v>1627</v>
      </c>
      <c r="H958" s="21" t="s">
        <v>1943</v>
      </c>
      <c r="I958" s="23" t="s">
        <v>37</v>
      </c>
      <c r="J958" s="35"/>
      <c r="K958" s="23"/>
      <c r="L958" s="23"/>
      <c r="M958" s="23"/>
      <c r="N958" s="29" t="s">
        <v>1629</v>
      </c>
    </row>
    <row r="959" customHeight="1" spans="1:14">
      <c r="A959" s="10">
        <v>956</v>
      </c>
      <c r="B959" s="21" t="s">
        <v>1623</v>
      </c>
      <c r="C959" s="25" t="s">
        <v>1944</v>
      </c>
      <c r="D959" s="23" t="s">
        <v>1630</v>
      </c>
      <c r="E959" s="21" t="s">
        <v>1739</v>
      </c>
      <c r="F959" s="21" t="s">
        <v>19</v>
      </c>
      <c r="G959" s="21" t="s">
        <v>1627</v>
      </c>
      <c r="H959" s="21" t="s">
        <v>1945</v>
      </c>
      <c r="I959" s="23" t="s">
        <v>37</v>
      </c>
      <c r="J959" s="35"/>
      <c r="K959" s="23"/>
      <c r="L959" s="23"/>
      <c r="M959" s="23"/>
      <c r="N959" s="29" t="s">
        <v>1629</v>
      </c>
    </row>
    <row r="960" customHeight="1" spans="1:14">
      <c r="A960" s="10">
        <v>957</v>
      </c>
      <c r="B960" s="21" t="s">
        <v>1623</v>
      </c>
      <c r="C960" s="22" t="s">
        <v>1946</v>
      </c>
      <c r="D960" s="23" t="s">
        <v>1625</v>
      </c>
      <c r="E960" s="21" t="s">
        <v>1739</v>
      </c>
      <c r="F960" s="21" t="s">
        <v>19</v>
      </c>
      <c r="G960" s="21" t="s">
        <v>1627</v>
      </c>
      <c r="H960" s="21" t="s">
        <v>1947</v>
      </c>
      <c r="I960" s="23" t="s">
        <v>37</v>
      </c>
      <c r="J960" s="35"/>
      <c r="K960" s="23"/>
      <c r="L960" s="23"/>
      <c r="M960" s="23"/>
      <c r="N960" s="29" t="s">
        <v>1629</v>
      </c>
    </row>
    <row r="961" customHeight="1" spans="1:14">
      <c r="A961" s="10">
        <v>958</v>
      </c>
      <c r="B961" s="21" t="s">
        <v>1623</v>
      </c>
      <c r="C961" s="23" t="s">
        <v>1948</v>
      </c>
      <c r="D961" s="23" t="s">
        <v>1671</v>
      </c>
      <c r="E961" s="21" t="s">
        <v>1739</v>
      </c>
      <c r="F961" s="21" t="s">
        <v>19</v>
      </c>
      <c r="G961" s="21" t="s">
        <v>1627</v>
      </c>
      <c r="H961" s="21" t="s">
        <v>1949</v>
      </c>
      <c r="I961" s="23" t="s">
        <v>37</v>
      </c>
      <c r="J961" s="35"/>
      <c r="K961" s="23"/>
      <c r="L961" s="23"/>
      <c r="M961" s="23"/>
      <c r="N961" s="29" t="s">
        <v>1629</v>
      </c>
    </row>
    <row r="962" customHeight="1" spans="1:14">
      <c r="A962" s="10">
        <v>959</v>
      </c>
      <c r="B962" s="21" t="s">
        <v>1623</v>
      </c>
      <c r="C962" s="23" t="s">
        <v>1950</v>
      </c>
      <c r="D962" s="23" t="s">
        <v>35</v>
      </c>
      <c r="E962" s="21" t="s">
        <v>1739</v>
      </c>
      <c r="F962" s="21" t="s">
        <v>19</v>
      </c>
      <c r="G962" s="21" t="s">
        <v>1627</v>
      </c>
      <c r="H962" s="21" t="s">
        <v>1951</v>
      </c>
      <c r="I962" s="23" t="s">
        <v>37</v>
      </c>
      <c r="J962" s="35"/>
      <c r="K962" s="23"/>
      <c r="L962" s="23"/>
      <c r="M962" s="23"/>
      <c r="N962" s="29" t="s">
        <v>1629</v>
      </c>
    </row>
    <row r="963" customHeight="1" spans="1:14">
      <c r="A963" s="10">
        <v>960</v>
      </c>
      <c r="B963" s="21" t="s">
        <v>1623</v>
      </c>
      <c r="C963" s="22" t="s">
        <v>1952</v>
      </c>
      <c r="D963" s="23" t="s">
        <v>1625</v>
      </c>
      <c r="E963" s="21" t="s">
        <v>1739</v>
      </c>
      <c r="F963" s="21" t="s">
        <v>19</v>
      </c>
      <c r="G963" s="21" t="s">
        <v>1627</v>
      </c>
      <c r="H963" s="21" t="s">
        <v>1953</v>
      </c>
      <c r="I963" s="23" t="s">
        <v>37</v>
      </c>
      <c r="J963" s="35"/>
      <c r="K963" s="23"/>
      <c r="L963" s="23"/>
      <c r="M963" s="23"/>
      <c r="N963" s="29" t="s">
        <v>1629</v>
      </c>
    </row>
    <row r="964" customHeight="1" spans="1:14">
      <c r="A964" s="10">
        <v>961</v>
      </c>
      <c r="B964" s="21" t="s">
        <v>1623</v>
      </c>
      <c r="C964" s="22" t="s">
        <v>1954</v>
      </c>
      <c r="D964" s="23" t="s">
        <v>1625</v>
      </c>
      <c r="E964" s="21" t="s">
        <v>1739</v>
      </c>
      <c r="F964" s="21" t="s">
        <v>19</v>
      </c>
      <c r="G964" s="21" t="s">
        <v>1627</v>
      </c>
      <c r="H964" s="21" t="s">
        <v>1955</v>
      </c>
      <c r="I964" s="23" t="s">
        <v>37</v>
      </c>
      <c r="J964" s="35"/>
      <c r="K964" s="23"/>
      <c r="L964" s="23"/>
      <c r="M964" s="23"/>
      <c r="N964" s="29" t="s">
        <v>1629</v>
      </c>
    </row>
    <row r="965" customHeight="1" spans="1:14">
      <c r="A965" s="10">
        <v>962</v>
      </c>
      <c r="B965" s="21" t="s">
        <v>1623</v>
      </c>
      <c r="C965" s="23" t="s">
        <v>1956</v>
      </c>
      <c r="D965" s="23" t="s">
        <v>35</v>
      </c>
      <c r="E965" s="21" t="s">
        <v>1739</v>
      </c>
      <c r="F965" s="21" t="s">
        <v>19</v>
      </c>
      <c r="G965" s="21" t="s">
        <v>1627</v>
      </c>
      <c r="H965" s="21" t="s">
        <v>1957</v>
      </c>
      <c r="I965" s="23" t="s">
        <v>37</v>
      </c>
      <c r="J965" s="35"/>
      <c r="K965" s="23"/>
      <c r="L965" s="23"/>
      <c r="M965" s="23"/>
      <c r="N965" s="29" t="s">
        <v>1629</v>
      </c>
    </row>
    <row r="966" customHeight="1" spans="1:14">
      <c r="A966" s="10">
        <v>963</v>
      </c>
      <c r="B966" s="21" t="s">
        <v>1623</v>
      </c>
      <c r="C966" s="23" t="s">
        <v>1958</v>
      </c>
      <c r="D966" s="23" t="s">
        <v>1671</v>
      </c>
      <c r="E966" s="21" t="s">
        <v>1739</v>
      </c>
      <c r="F966" s="21" t="s">
        <v>19</v>
      </c>
      <c r="G966" s="21" t="s">
        <v>1627</v>
      </c>
      <c r="H966" s="21" t="s">
        <v>1959</v>
      </c>
      <c r="I966" s="23" t="s">
        <v>37</v>
      </c>
      <c r="J966" s="35"/>
      <c r="K966" s="23"/>
      <c r="L966" s="23"/>
      <c r="M966" s="23"/>
      <c r="N966" s="29" t="s">
        <v>1629</v>
      </c>
    </row>
    <row r="967" customHeight="1" spans="1:14">
      <c r="A967" s="10">
        <v>964</v>
      </c>
      <c r="B967" s="21" t="s">
        <v>1623</v>
      </c>
      <c r="C967" s="23" t="s">
        <v>1960</v>
      </c>
      <c r="D967" s="23" t="s">
        <v>35</v>
      </c>
      <c r="E967" s="21" t="s">
        <v>1739</v>
      </c>
      <c r="F967" s="21" t="s">
        <v>19</v>
      </c>
      <c r="G967" s="21" t="s">
        <v>1627</v>
      </c>
      <c r="H967" s="21" t="s">
        <v>1961</v>
      </c>
      <c r="I967" s="23" t="s">
        <v>37</v>
      </c>
      <c r="J967" s="35"/>
      <c r="K967" s="23"/>
      <c r="L967" s="23"/>
      <c r="M967" s="23"/>
      <c r="N967" s="29" t="s">
        <v>1629</v>
      </c>
    </row>
    <row r="968" customHeight="1" spans="1:14">
      <c r="A968" s="10">
        <v>965</v>
      </c>
      <c r="B968" s="21" t="s">
        <v>1623</v>
      </c>
      <c r="C968" s="25" t="s">
        <v>1962</v>
      </c>
      <c r="D968" s="23" t="s">
        <v>1625</v>
      </c>
      <c r="E968" s="21" t="s">
        <v>1739</v>
      </c>
      <c r="F968" s="21" t="s">
        <v>19</v>
      </c>
      <c r="G968" s="21" t="s">
        <v>1627</v>
      </c>
      <c r="H968" s="21" t="s">
        <v>1963</v>
      </c>
      <c r="I968" s="23" t="s">
        <v>37</v>
      </c>
      <c r="J968" s="35"/>
      <c r="K968" s="23"/>
      <c r="L968" s="23"/>
      <c r="M968" s="23"/>
      <c r="N968" s="29" t="s">
        <v>1629</v>
      </c>
    </row>
    <row r="969" customHeight="1" spans="1:14">
      <c r="A969" s="10">
        <v>966</v>
      </c>
      <c r="B969" s="21" t="s">
        <v>1623</v>
      </c>
      <c r="C969" s="24" t="s">
        <v>1964</v>
      </c>
      <c r="D969" s="23" t="s">
        <v>1625</v>
      </c>
      <c r="E969" s="21" t="s">
        <v>1739</v>
      </c>
      <c r="F969" s="21" t="s">
        <v>19</v>
      </c>
      <c r="G969" s="21" t="s">
        <v>1627</v>
      </c>
      <c r="H969" s="21" t="s">
        <v>1965</v>
      </c>
      <c r="I969" s="23" t="s">
        <v>37</v>
      </c>
      <c r="J969" s="35"/>
      <c r="K969" s="23"/>
      <c r="L969" s="23"/>
      <c r="M969" s="23"/>
      <c r="N969" s="29" t="s">
        <v>1629</v>
      </c>
    </row>
    <row r="970" customHeight="1" spans="1:14">
      <c r="A970" s="10">
        <v>967</v>
      </c>
      <c r="B970" s="21" t="s">
        <v>1623</v>
      </c>
      <c r="C970" s="28" t="s">
        <v>1966</v>
      </c>
      <c r="D970" s="23" t="s">
        <v>35</v>
      </c>
      <c r="E970" s="21" t="s">
        <v>1739</v>
      </c>
      <c r="F970" s="21" t="s">
        <v>19</v>
      </c>
      <c r="G970" s="21" t="s">
        <v>1627</v>
      </c>
      <c r="H970" s="21" t="s">
        <v>1967</v>
      </c>
      <c r="I970" s="23" t="s">
        <v>37</v>
      </c>
      <c r="J970" s="35"/>
      <c r="K970" s="23"/>
      <c r="L970" s="23"/>
      <c r="M970" s="23"/>
      <c r="N970" s="29" t="s">
        <v>1629</v>
      </c>
    </row>
    <row r="971" customHeight="1" spans="1:14">
      <c r="A971" s="10">
        <v>968</v>
      </c>
      <c r="B971" s="21" t="s">
        <v>1623</v>
      </c>
      <c r="C971" s="23" t="s">
        <v>1968</v>
      </c>
      <c r="D971" s="23" t="s">
        <v>35</v>
      </c>
      <c r="E971" s="21" t="s">
        <v>1739</v>
      </c>
      <c r="F971" s="21" t="s">
        <v>19</v>
      </c>
      <c r="G971" s="21" t="s">
        <v>1627</v>
      </c>
      <c r="H971" s="21" t="s">
        <v>1969</v>
      </c>
      <c r="I971" s="23" t="s">
        <v>37</v>
      </c>
      <c r="J971" s="35"/>
      <c r="K971" s="23"/>
      <c r="L971" s="23"/>
      <c r="M971" s="23"/>
      <c r="N971" s="29" t="s">
        <v>1629</v>
      </c>
    </row>
    <row r="972" customHeight="1" spans="1:14">
      <c r="A972" s="10">
        <v>969</v>
      </c>
      <c r="B972" s="21" t="s">
        <v>1623</v>
      </c>
      <c r="C972" s="22" t="s">
        <v>1970</v>
      </c>
      <c r="D972" s="23" t="s">
        <v>35</v>
      </c>
      <c r="E972" s="21" t="s">
        <v>1739</v>
      </c>
      <c r="F972" s="21" t="s">
        <v>19</v>
      </c>
      <c r="G972" s="21" t="s">
        <v>1627</v>
      </c>
      <c r="H972" s="21" t="s">
        <v>1971</v>
      </c>
      <c r="I972" s="23" t="s">
        <v>37</v>
      </c>
      <c r="J972" s="35"/>
      <c r="K972" s="23"/>
      <c r="L972" s="23"/>
      <c r="M972" s="23"/>
      <c r="N972" s="29" t="s">
        <v>1629</v>
      </c>
    </row>
    <row r="973" customHeight="1" spans="1:14">
      <c r="A973" s="10">
        <v>970</v>
      </c>
      <c r="B973" s="21" t="s">
        <v>1623</v>
      </c>
      <c r="C973" s="23" t="s">
        <v>1972</v>
      </c>
      <c r="D973" s="23" t="s">
        <v>1671</v>
      </c>
      <c r="E973" s="21" t="s">
        <v>1739</v>
      </c>
      <c r="F973" s="21" t="s">
        <v>19</v>
      </c>
      <c r="G973" s="21" t="s">
        <v>1627</v>
      </c>
      <c r="H973" s="21" t="s">
        <v>1973</v>
      </c>
      <c r="I973" s="23" t="s">
        <v>37</v>
      </c>
      <c r="J973" s="35"/>
      <c r="K973" s="23"/>
      <c r="L973" s="23"/>
      <c r="M973" s="23"/>
      <c r="N973" s="29" t="s">
        <v>1629</v>
      </c>
    </row>
    <row r="974" customHeight="1" spans="1:14">
      <c r="A974" s="10">
        <v>971</v>
      </c>
      <c r="B974" s="21" t="s">
        <v>1623</v>
      </c>
      <c r="C974" s="23" t="s">
        <v>1974</v>
      </c>
      <c r="D974" s="23" t="s">
        <v>35</v>
      </c>
      <c r="E974" s="21" t="s">
        <v>1739</v>
      </c>
      <c r="F974" s="21" t="s">
        <v>19</v>
      </c>
      <c r="G974" s="21" t="s">
        <v>1627</v>
      </c>
      <c r="H974" s="21" t="s">
        <v>1975</v>
      </c>
      <c r="I974" s="23" t="s">
        <v>37</v>
      </c>
      <c r="J974" s="35"/>
      <c r="K974" s="23"/>
      <c r="L974" s="23"/>
      <c r="M974" s="23"/>
      <c r="N974" s="29" t="s">
        <v>1629</v>
      </c>
    </row>
    <row r="975" customHeight="1" spans="1:14">
      <c r="A975" s="10">
        <v>972</v>
      </c>
      <c r="B975" s="21" t="s">
        <v>1623</v>
      </c>
      <c r="C975" s="23" t="s">
        <v>1898</v>
      </c>
      <c r="D975" s="23" t="s">
        <v>1625</v>
      </c>
      <c r="E975" s="21" t="s">
        <v>1739</v>
      </c>
      <c r="F975" s="21" t="s">
        <v>19</v>
      </c>
      <c r="G975" s="21" t="s">
        <v>1627</v>
      </c>
      <c r="H975" s="15" t="s">
        <v>1976</v>
      </c>
      <c r="I975" s="23" t="s">
        <v>37</v>
      </c>
      <c r="J975" s="35"/>
      <c r="K975" s="23"/>
      <c r="L975" s="23"/>
      <c r="M975" s="23"/>
      <c r="N975" s="29" t="s">
        <v>1629</v>
      </c>
    </row>
    <row r="976" customHeight="1" spans="1:14">
      <c r="A976" s="10">
        <v>973</v>
      </c>
      <c r="B976" s="21" t="s">
        <v>1623</v>
      </c>
      <c r="C976" s="23" t="s">
        <v>1977</v>
      </c>
      <c r="D976" s="23" t="s">
        <v>35</v>
      </c>
      <c r="E976" s="21" t="s">
        <v>1739</v>
      </c>
      <c r="F976" s="21" t="s">
        <v>19</v>
      </c>
      <c r="G976" s="21" t="s">
        <v>1627</v>
      </c>
      <c r="H976" s="21" t="s">
        <v>1978</v>
      </c>
      <c r="I976" s="23" t="s">
        <v>37</v>
      </c>
      <c r="J976" s="35"/>
      <c r="K976" s="23"/>
      <c r="L976" s="23"/>
      <c r="M976" s="23"/>
      <c r="N976" s="29" t="s">
        <v>1629</v>
      </c>
    </row>
    <row r="977" customHeight="1" spans="1:14">
      <c r="A977" s="10">
        <v>974</v>
      </c>
      <c r="B977" s="21" t="s">
        <v>1623</v>
      </c>
      <c r="C977" s="23" t="s">
        <v>1979</v>
      </c>
      <c r="D977" s="23" t="s">
        <v>1625</v>
      </c>
      <c r="E977" s="21" t="s">
        <v>1739</v>
      </c>
      <c r="F977" s="21" t="s">
        <v>19</v>
      </c>
      <c r="G977" s="21" t="s">
        <v>1627</v>
      </c>
      <c r="H977" s="21" t="s">
        <v>1980</v>
      </c>
      <c r="I977" s="23" t="s">
        <v>37</v>
      </c>
      <c r="J977" s="35"/>
      <c r="K977" s="23"/>
      <c r="L977" s="23"/>
      <c r="M977" s="23"/>
      <c r="N977" s="29" t="s">
        <v>1629</v>
      </c>
    </row>
    <row r="978" customHeight="1" spans="1:14">
      <c r="A978" s="10">
        <v>975</v>
      </c>
      <c r="B978" s="21" t="s">
        <v>1623</v>
      </c>
      <c r="C978" s="23" t="s">
        <v>1981</v>
      </c>
      <c r="D978" s="23" t="s">
        <v>1671</v>
      </c>
      <c r="E978" s="21" t="s">
        <v>1739</v>
      </c>
      <c r="F978" s="21" t="s">
        <v>19</v>
      </c>
      <c r="G978" s="21" t="s">
        <v>1627</v>
      </c>
      <c r="H978" s="21" t="s">
        <v>1982</v>
      </c>
      <c r="I978" s="23" t="s">
        <v>37</v>
      </c>
      <c r="J978" s="35"/>
      <c r="K978" s="23"/>
      <c r="L978" s="23"/>
      <c r="M978" s="23"/>
      <c r="N978" s="29" t="s">
        <v>1629</v>
      </c>
    </row>
    <row r="979" customHeight="1" spans="1:14">
      <c r="A979" s="10">
        <v>976</v>
      </c>
      <c r="B979" s="21" t="s">
        <v>1623</v>
      </c>
      <c r="C979" s="23" t="s">
        <v>1983</v>
      </c>
      <c r="D979" s="23" t="s">
        <v>1625</v>
      </c>
      <c r="E979" s="21" t="s">
        <v>1739</v>
      </c>
      <c r="F979" s="21" t="s">
        <v>19</v>
      </c>
      <c r="G979" s="21" t="s">
        <v>1627</v>
      </c>
      <c r="H979" s="21" t="s">
        <v>1984</v>
      </c>
      <c r="I979" s="23" t="s">
        <v>37</v>
      </c>
      <c r="J979" s="35"/>
      <c r="K979" s="23"/>
      <c r="L979" s="23"/>
      <c r="M979" s="23"/>
      <c r="N979" s="29" t="s">
        <v>1629</v>
      </c>
    </row>
    <row r="980" customHeight="1" spans="1:14">
      <c r="A980" s="10">
        <v>977</v>
      </c>
      <c r="B980" s="21" t="s">
        <v>1623</v>
      </c>
      <c r="C980" s="23" t="s">
        <v>1985</v>
      </c>
      <c r="D980" s="23" t="s">
        <v>35</v>
      </c>
      <c r="E980" s="21" t="s">
        <v>1739</v>
      </c>
      <c r="F980" s="21" t="s">
        <v>19</v>
      </c>
      <c r="G980" s="21" t="s">
        <v>1627</v>
      </c>
      <c r="H980" s="21" t="s">
        <v>1986</v>
      </c>
      <c r="I980" s="23" t="s">
        <v>37</v>
      </c>
      <c r="J980" s="35"/>
      <c r="K980" s="23"/>
      <c r="L980" s="23"/>
      <c r="M980" s="23"/>
      <c r="N980" s="29" t="s">
        <v>1629</v>
      </c>
    </row>
    <row r="981" customHeight="1" spans="1:14">
      <c r="A981" s="10">
        <v>978</v>
      </c>
      <c r="B981" s="21" t="s">
        <v>1623</v>
      </c>
      <c r="C981" s="23" t="s">
        <v>1987</v>
      </c>
      <c r="D981" s="23" t="s">
        <v>35</v>
      </c>
      <c r="E981" s="21" t="s">
        <v>1739</v>
      </c>
      <c r="F981" s="21" t="s">
        <v>19</v>
      </c>
      <c r="G981" s="21" t="s">
        <v>1627</v>
      </c>
      <c r="H981" s="21" t="s">
        <v>1988</v>
      </c>
      <c r="I981" s="23" t="s">
        <v>37</v>
      </c>
      <c r="J981" s="35"/>
      <c r="K981" s="23"/>
      <c r="L981" s="23"/>
      <c r="M981" s="23"/>
      <c r="N981" s="29" t="s">
        <v>1629</v>
      </c>
    </row>
    <row r="982" customHeight="1" spans="1:14">
      <c r="A982" s="10">
        <v>979</v>
      </c>
      <c r="B982" s="21" t="s">
        <v>1623</v>
      </c>
      <c r="C982" s="22" t="s">
        <v>1989</v>
      </c>
      <c r="D982" s="23" t="s">
        <v>1625</v>
      </c>
      <c r="E982" s="21" t="s">
        <v>1739</v>
      </c>
      <c r="F982" s="21" t="s">
        <v>19</v>
      </c>
      <c r="G982" s="21" t="s">
        <v>1627</v>
      </c>
      <c r="H982" s="21" t="s">
        <v>1990</v>
      </c>
      <c r="I982" s="23" t="s">
        <v>37</v>
      </c>
      <c r="J982" s="35"/>
      <c r="K982" s="23"/>
      <c r="L982" s="23"/>
      <c r="M982" s="23"/>
      <c r="N982" s="29" t="s">
        <v>1629</v>
      </c>
    </row>
    <row r="983" customHeight="1" spans="1:14">
      <c r="A983" s="10">
        <v>980</v>
      </c>
      <c r="B983" s="21" t="s">
        <v>1623</v>
      </c>
      <c r="C983" s="22" t="s">
        <v>1991</v>
      </c>
      <c r="D983" s="23" t="s">
        <v>35</v>
      </c>
      <c r="E983" s="21" t="s">
        <v>1739</v>
      </c>
      <c r="F983" s="21" t="s">
        <v>19</v>
      </c>
      <c r="G983" s="21" t="s">
        <v>1627</v>
      </c>
      <c r="H983" s="21" t="s">
        <v>1992</v>
      </c>
      <c r="I983" s="23" t="s">
        <v>37</v>
      </c>
      <c r="J983" s="35"/>
      <c r="K983" s="23"/>
      <c r="L983" s="23"/>
      <c r="M983" s="23"/>
      <c r="N983" s="29" t="s">
        <v>1629</v>
      </c>
    </row>
    <row r="984" customHeight="1" spans="1:14">
      <c r="A984" s="10">
        <v>981</v>
      </c>
      <c r="B984" s="21" t="s">
        <v>1623</v>
      </c>
      <c r="C984" s="22" t="s">
        <v>1993</v>
      </c>
      <c r="D984" s="23" t="s">
        <v>35</v>
      </c>
      <c r="E984" s="21" t="s">
        <v>1739</v>
      </c>
      <c r="F984" s="21" t="s">
        <v>19</v>
      </c>
      <c r="G984" s="21" t="s">
        <v>1627</v>
      </c>
      <c r="H984" s="21" t="s">
        <v>1994</v>
      </c>
      <c r="I984" s="23" t="s">
        <v>37</v>
      </c>
      <c r="J984" s="35"/>
      <c r="K984" s="23"/>
      <c r="L984" s="23"/>
      <c r="M984" s="23"/>
      <c r="N984" s="29" t="s">
        <v>1629</v>
      </c>
    </row>
    <row r="985" customHeight="1" spans="1:14">
      <c r="A985" s="10">
        <v>982</v>
      </c>
      <c r="B985" s="21" t="s">
        <v>1623</v>
      </c>
      <c r="C985" s="23" t="s">
        <v>1995</v>
      </c>
      <c r="D985" s="23" t="s">
        <v>35</v>
      </c>
      <c r="E985" s="21" t="s">
        <v>1739</v>
      </c>
      <c r="F985" s="21" t="s">
        <v>19</v>
      </c>
      <c r="G985" s="21" t="s">
        <v>1627</v>
      </c>
      <c r="H985" s="21" t="s">
        <v>1996</v>
      </c>
      <c r="I985" s="23" t="s">
        <v>37</v>
      </c>
      <c r="J985" s="35"/>
      <c r="K985" s="23"/>
      <c r="L985" s="23"/>
      <c r="M985" s="23"/>
      <c r="N985" s="29" t="s">
        <v>1629</v>
      </c>
    </row>
    <row r="986" customHeight="1" spans="1:14">
      <c r="A986" s="10">
        <v>983</v>
      </c>
      <c r="B986" s="21" t="s">
        <v>1623</v>
      </c>
      <c r="C986" s="23" t="s">
        <v>1997</v>
      </c>
      <c r="D986" s="23" t="s">
        <v>1671</v>
      </c>
      <c r="E986" s="21" t="s">
        <v>1739</v>
      </c>
      <c r="F986" s="21" t="s">
        <v>19</v>
      </c>
      <c r="G986" s="21" t="s">
        <v>1627</v>
      </c>
      <c r="H986" s="21" t="s">
        <v>1998</v>
      </c>
      <c r="I986" s="23" t="s">
        <v>37</v>
      </c>
      <c r="J986" s="35"/>
      <c r="K986" s="23"/>
      <c r="L986" s="23"/>
      <c r="M986" s="23"/>
      <c r="N986" s="29" t="s">
        <v>1629</v>
      </c>
    </row>
    <row r="987" customHeight="1" spans="1:14">
      <c r="A987" s="10">
        <v>984</v>
      </c>
      <c r="B987" s="21" t="s">
        <v>1623</v>
      </c>
      <c r="C987" s="28" t="s">
        <v>1999</v>
      </c>
      <c r="D987" s="23" t="s">
        <v>35</v>
      </c>
      <c r="E987" s="21" t="s">
        <v>1739</v>
      </c>
      <c r="F987" s="21" t="s">
        <v>19</v>
      </c>
      <c r="G987" s="21" t="s">
        <v>1627</v>
      </c>
      <c r="H987" s="21" t="s">
        <v>2000</v>
      </c>
      <c r="I987" s="23" t="s">
        <v>37</v>
      </c>
      <c r="J987" s="35"/>
      <c r="K987" s="23"/>
      <c r="L987" s="23"/>
      <c r="M987" s="23"/>
      <c r="N987" s="29" t="s">
        <v>1629</v>
      </c>
    </row>
    <row r="988" customHeight="1" spans="1:14">
      <c r="A988" s="10">
        <v>985</v>
      </c>
      <c r="B988" s="21" t="s">
        <v>1623</v>
      </c>
      <c r="C988" s="28" t="s">
        <v>2001</v>
      </c>
      <c r="D988" s="23" t="s">
        <v>35</v>
      </c>
      <c r="E988" s="21" t="s">
        <v>1739</v>
      </c>
      <c r="F988" s="21" t="s">
        <v>19</v>
      </c>
      <c r="G988" s="21" t="s">
        <v>1627</v>
      </c>
      <c r="H988" s="21" t="s">
        <v>2002</v>
      </c>
      <c r="I988" s="23" t="s">
        <v>37</v>
      </c>
      <c r="J988" s="35"/>
      <c r="K988" s="23"/>
      <c r="L988" s="23"/>
      <c r="M988" s="23"/>
      <c r="N988" s="29" t="s">
        <v>1629</v>
      </c>
    </row>
    <row r="989" customHeight="1" spans="1:14">
      <c r="A989" s="10">
        <v>986</v>
      </c>
      <c r="B989" s="21" t="s">
        <v>1623</v>
      </c>
      <c r="C989" s="28" t="s">
        <v>2003</v>
      </c>
      <c r="D989" s="23" t="s">
        <v>35</v>
      </c>
      <c r="E989" s="21" t="s">
        <v>1739</v>
      </c>
      <c r="F989" s="21" t="s">
        <v>19</v>
      </c>
      <c r="G989" s="21" t="s">
        <v>1627</v>
      </c>
      <c r="H989" s="21" t="s">
        <v>2004</v>
      </c>
      <c r="I989" s="23" t="s">
        <v>37</v>
      </c>
      <c r="J989" s="35"/>
      <c r="K989" s="23"/>
      <c r="L989" s="23"/>
      <c r="M989" s="23"/>
      <c r="N989" s="29" t="s">
        <v>1629</v>
      </c>
    </row>
    <row r="990" customHeight="1" spans="1:14">
      <c r="A990" s="10">
        <v>987</v>
      </c>
      <c r="B990" s="21" t="s">
        <v>1623</v>
      </c>
      <c r="C990" s="23" t="s">
        <v>2005</v>
      </c>
      <c r="D990" s="23" t="s">
        <v>35</v>
      </c>
      <c r="E990" s="21" t="s">
        <v>1739</v>
      </c>
      <c r="F990" s="21" t="s">
        <v>19</v>
      </c>
      <c r="G990" s="21" t="s">
        <v>1627</v>
      </c>
      <c r="H990" s="21" t="s">
        <v>2006</v>
      </c>
      <c r="I990" s="23" t="s">
        <v>37</v>
      </c>
      <c r="J990" s="35"/>
      <c r="K990" s="23"/>
      <c r="L990" s="23"/>
      <c r="M990" s="23"/>
      <c r="N990" s="29" t="s">
        <v>1629</v>
      </c>
    </row>
    <row r="991" customHeight="1" spans="1:14">
      <c r="A991" s="10">
        <v>988</v>
      </c>
      <c r="B991" s="21" t="s">
        <v>1623</v>
      </c>
      <c r="C991" s="23" t="s">
        <v>2007</v>
      </c>
      <c r="D991" s="23" t="s">
        <v>1625</v>
      </c>
      <c r="E991" s="21" t="s">
        <v>1739</v>
      </c>
      <c r="F991" s="21" t="s">
        <v>19</v>
      </c>
      <c r="G991" s="21" t="s">
        <v>1627</v>
      </c>
      <c r="H991" s="21" t="s">
        <v>2008</v>
      </c>
      <c r="I991" s="23" t="s">
        <v>37</v>
      </c>
      <c r="J991" s="35"/>
      <c r="K991" s="23"/>
      <c r="L991" s="23"/>
      <c r="M991" s="23"/>
      <c r="N991" s="29" t="s">
        <v>1629</v>
      </c>
    </row>
    <row r="992" customHeight="1" spans="1:14">
      <c r="A992" s="10">
        <v>989</v>
      </c>
      <c r="B992" s="21" t="s">
        <v>1623</v>
      </c>
      <c r="C992" s="22" t="s">
        <v>2009</v>
      </c>
      <c r="D992" s="23" t="s">
        <v>35</v>
      </c>
      <c r="E992" s="21" t="s">
        <v>1739</v>
      </c>
      <c r="F992" s="21" t="s">
        <v>19</v>
      </c>
      <c r="G992" s="21" t="s">
        <v>1627</v>
      </c>
      <c r="H992" s="21" t="s">
        <v>2010</v>
      </c>
      <c r="I992" s="23" t="s">
        <v>37</v>
      </c>
      <c r="J992" s="35"/>
      <c r="K992" s="23"/>
      <c r="L992" s="23"/>
      <c r="M992" s="23"/>
      <c r="N992" s="29" t="s">
        <v>1629</v>
      </c>
    </row>
    <row r="993" customHeight="1" spans="1:14">
      <c r="A993" s="10">
        <v>990</v>
      </c>
      <c r="B993" s="21" t="s">
        <v>1623</v>
      </c>
      <c r="C993" s="22" t="s">
        <v>2011</v>
      </c>
      <c r="D993" s="23" t="s">
        <v>35</v>
      </c>
      <c r="E993" s="21" t="s">
        <v>1739</v>
      </c>
      <c r="F993" s="21" t="s">
        <v>19</v>
      </c>
      <c r="G993" s="21" t="s">
        <v>1627</v>
      </c>
      <c r="H993" s="21" t="s">
        <v>2012</v>
      </c>
      <c r="I993" s="23" t="s">
        <v>37</v>
      </c>
      <c r="J993" s="35"/>
      <c r="K993" s="23"/>
      <c r="L993" s="23"/>
      <c r="M993" s="23"/>
      <c r="N993" s="29" t="s">
        <v>1629</v>
      </c>
    </row>
    <row r="994" customHeight="1" spans="1:14">
      <c r="A994" s="10">
        <v>991</v>
      </c>
      <c r="B994" s="21" t="s">
        <v>1623</v>
      </c>
      <c r="C994" s="25" t="s">
        <v>416</v>
      </c>
      <c r="D994" s="23" t="s">
        <v>1671</v>
      </c>
      <c r="E994" s="21" t="s">
        <v>1739</v>
      </c>
      <c r="F994" s="21" t="s">
        <v>19</v>
      </c>
      <c r="G994" s="21" t="s">
        <v>1627</v>
      </c>
      <c r="H994" s="21" t="s">
        <v>2013</v>
      </c>
      <c r="I994" s="23" t="s">
        <v>37</v>
      </c>
      <c r="J994" s="35"/>
      <c r="K994" s="23"/>
      <c r="L994" s="23"/>
      <c r="M994" s="23"/>
      <c r="N994" s="29" t="s">
        <v>1629</v>
      </c>
    </row>
    <row r="995" customHeight="1" spans="1:14">
      <c r="A995" s="10">
        <v>992</v>
      </c>
      <c r="B995" s="21" t="s">
        <v>1623</v>
      </c>
      <c r="C995" s="22" t="s">
        <v>2014</v>
      </c>
      <c r="D995" s="23" t="s">
        <v>1671</v>
      </c>
      <c r="E995" s="21" t="s">
        <v>1739</v>
      </c>
      <c r="F995" s="21" t="s">
        <v>19</v>
      </c>
      <c r="G995" s="21" t="s">
        <v>1627</v>
      </c>
      <c r="H995" s="21" t="s">
        <v>2015</v>
      </c>
      <c r="I995" s="23" t="s">
        <v>37</v>
      </c>
      <c r="J995" s="35"/>
      <c r="K995" s="23"/>
      <c r="L995" s="23"/>
      <c r="M995" s="23"/>
      <c r="N995" s="29" t="s">
        <v>1629</v>
      </c>
    </row>
    <row r="996" customHeight="1" spans="1:14">
      <c r="A996" s="10">
        <v>993</v>
      </c>
      <c r="B996" s="21" t="s">
        <v>1623</v>
      </c>
      <c r="C996" s="22" t="s">
        <v>2016</v>
      </c>
      <c r="D996" s="23" t="s">
        <v>1625</v>
      </c>
      <c r="E996" s="21" t="s">
        <v>1739</v>
      </c>
      <c r="F996" s="21" t="s">
        <v>19</v>
      </c>
      <c r="G996" s="21" t="s">
        <v>1627</v>
      </c>
      <c r="H996" s="21" t="s">
        <v>2017</v>
      </c>
      <c r="I996" s="23" t="s">
        <v>37</v>
      </c>
      <c r="J996" s="35"/>
      <c r="K996" s="23"/>
      <c r="L996" s="23"/>
      <c r="M996" s="23"/>
      <c r="N996" s="29" t="s">
        <v>1629</v>
      </c>
    </row>
    <row r="997" customHeight="1" spans="1:14">
      <c r="A997" s="10">
        <v>994</v>
      </c>
      <c r="B997" s="21" t="s">
        <v>1623</v>
      </c>
      <c r="C997" s="24" t="s">
        <v>2018</v>
      </c>
      <c r="D997" s="23" t="s">
        <v>35</v>
      </c>
      <c r="E997" s="21" t="s">
        <v>1739</v>
      </c>
      <c r="F997" s="21" t="s">
        <v>19</v>
      </c>
      <c r="G997" s="21" t="s">
        <v>1627</v>
      </c>
      <c r="H997" s="21" t="s">
        <v>2019</v>
      </c>
      <c r="I997" s="23" t="s">
        <v>37</v>
      </c>
      <c r="J997" s="35"/>
      <c r="K997" s="23"/>
      <c r="L997" s="23"/>
      <c r="M997" s="23"/>
      <c r="N997" s="29" t="s">
        <v>1629</v>
      </c>
    </row>
    <row r="998" customHeight="1" spans="1:14">
      <c r="A998" s="10">
        <v>995</v>
      </c>
      <c r="B998" s="21" t="s">
        <v>1623</v>
      </c>
      <c r="C998" s="23" t="s">
        <v>2020</v>
      </c>
      <c r="D998" s="23" t="s">
        <v>35</v>
      </c>
      <c r="E998" s="21" t="s">
        <v>1739</v>
      </c>
      <c r="F998" s="21" t="s">
        <v>19</v>
      </c>
      <c r="G998" s="21" t="s">
        <v>1627</v>
      </c>
      <c r="H998" s="21" t="s">
        <v>2021</v>
      </c>
      <c r="I998" s="23" t="s">
        <v>37</v>
      </c>
      <c r="J998" s="35"/>
      <c r="K998" s="23"/>
      <c r="L998" s="23"/>
      <c r="M998" s="23"/>
      <c r="N998" s="29" t="s">
        <v>1629</v>
      </c>
    </row>
    <row r="999" customHeight="1" spans="1:14">
      <c r="A999" s="10">
        <v>996</v>
      </c>
      <c r="B999" s="21" t="s">
        <v>1623</v>
      </c>
      <c r="C999" s="21" t="s">
        <v>2022</v>
      </c>
      <c r="D999" s="23" t="s">
        <v>35</v>
      </c>
      <c r="E999" s="21" t="s">
        <v>1739</v>
      </c>
      <c r="F999" s="21" t="s">
        <v>19</v>
      </c>
      <c r="G999" s="21" t="s">
        <v>1627</v>
      </c>
      <c r="H999" s="21" t="s">
        <v>2023</v>
      </c>
      <c r="I999" s="23" t="s">
        <v>37</v>
      </c>
      <c r="J999" s="35"/>
      <c r="K999" s="23"/>
      <c r="L999" s="23"/>
      <c r="M999" s="23"/>
      <c r="N999" s="29" t="s">
        <v>1629</v>
      </c>
    </row>
    <row r="1000" customHeight="1" spans="1:14">
      <c r="A1000" s="10">
        <v>997</v>
      </c>
      <c r="B1000" s="36" t="s">
        <v>2024</v>
      </c>
      <c r="C1000" s="19" t="s">
        <v>2025</v>
      </c>
      <c r="D1000" s="19" t="s">
        <v>35</v>
      </c>
      <c r="E1000" s="15" t="s">
        <v>1739</v>
      </c>
      <c r="F1000" s="15" t="s">
        <v>19</v>
      </c>
      <c r="G1000" s="15" t="s">
        <v>2026</v>
      </c>
      <c r="H1000" s="37" t="s">
        <v>2027</v>
      </c>
      <c r="I1000" s="19" t="s">
        <v>22</v>
      </c>
      <c r="J1000" s="38"/>
      <c r="K1000" s="19"/>
      <c r="L1000" s="19"/>
      <c r="M1000" s="19"/>
      <c r="N1000" s="39" t="s">
        <v>2028</v>
      </c>
    </row>
    <row r="1001" customHeight="1" spans="1:14">
      <c r="A1001" s="10">
        <v>998</v>
      </c>
      <c r="B1001" s="36" t="s">
        <v>2024</v>
      </c>
      <c r="C1001" s="19" t="s">
        <v>2029</v>
      </c>
      <c r="D1001" s="19" t="s">
        <v>1625</v>
      </c>
      <c r="E1001" s="15" t="s">
        <v>1739</v>
      </c>
      <c r="F1001" s="15" t="s">
        <v>19</v>
      </c>
      <c r="G1001" s="15" t="s">
        <v>2026</v>
      </c>
      <c r="H1001" s="37" t="s">
        <v>2030</v>
      </c>
      <c r="I1001" s="19" t="s">
        <v>22</v>
      </c>
      <c r="J1001" s="38"/>
      <c r="K1001" s="19"/>
      <c r="L1001" s="19"/>
      <c r="M1001" s="19"/>
      <c r="N1001" s="39" t="s">
        <v>2028</v>
      </c>
    </row>
    <row r="1002" customHeight="1" spans="1:14">
      <c r="A1002" s="10">
        <v>999</v>
      </c>
      <c r="B1002" s="36" t="s">
        <v>2024</v>
      </c>
      <c r="C1002" s="19" t="s">
        <v>2031</v>
      </c>
      <c r="D1002" s="19" t="s">
        <v>1625</v>
      </c>
      <c r="E1002" s="15" t="s">
        <v>1739</v>
      </c>
      <c r="F1002" s="15" t="s">
        <v>19</v>
      </c>
      <c r="G1002" s="15" t="s">
        <v>2026</v>
      </c>
      <c r="H1002" s="37" t="s">
        <v>2032</v>
      </c>
      <c r="I1002" s="19" t="s">
        <v>22</v>
      </c>
      <c r="J1002" s="38"/>
      <c r="K1002" s="19"/>
      <c r="L1002" s="19"/>
      <c r="M1002" s="19"/>
      <c r="N1002" s="39" t="s">
        <v>2028</v>
      </c>
    </row>
    <row r="1003" customHeight="1" spans="1:14">
      <c r="A1003" s="10">
        <v>1000</v>
      </c>
      <c r="B1003" s="36" t="s">
        <v>2024</v>
      </c>
      <c r="C1003" s="19" t="s">
        <v>2033</v>
      </c>
      <c r="D1003" s="19" t="s">
        <v>1625</v>
      </c>
      <c r="E1003" s="15" t="s">
        <v>1739</v>
      </c>
      <c r="F1003" s="15" t="s">
        <v>19</v>
      </c>
      <c r="G1003" s="15" t="s">
        <v>2026</v>
      </c>
      <c r="H1003" s="37" t="s">
        <v>2034</v>
      </c>
      <c r="I1003" s="19" t="s">
        <v>22</v>
      </c>
      <c r="J1003" s="38"/>
      <c r="K1003" s="19"/>
      <c r="L1003" s="19"/>
      <c r="M1003" s="19"/>
      <c r="N1003" s="39" t="s">
        <v>2028</v>
      </c>
    </row>
    <row r="1004" customHeight="1" spans="1:14">
      <c r="A1004" s="10">
        <v>1001</v>
      </c>
      <c r="B1004" s="36" t="s">
        <v>2024</v>
      </c>
      <c r="C1004" s="19" t="s">
        <v>2035</v>
      </c>
      <c r="D1004" s="19" t="s">
        <v>35</v>
      </c>
      <c r="E1004" s="15" t="s">
        <v>1739</v>
      </c>
      <c r="F1004" s="15" t="s">
        <v>19</v>
      </c>
      <c r="G1004" s="15" t="s">
        <v>2026</v>
      </c>
      <c r="H1004" s="37" t="s">
        <v>2036</v>
      </c>
      <c r="I1004" s="19" t="s">
        <v>22</v>
      </c>
      <c r="J1004" s="38"/>
      <c r="K1004" s="19"/>
      <c r="L1004" s="19"/>
      <c r="M1004" s="19"/>
      <c r="N1004" s="39" t="s">
        <v>2028</v>
      </c>
    </row>
    <row r="1005" customHeight="1" spans="1:14">
      <c r="A1005" s="10">
        <v>1002</v>
      </c>
      <c r="B1005" s="36" t="s">
        <v>2024</v>
      </c>
      <c r="C1005" s="19" t="s">
        <v>2037</v>
      </c>
      <c r="D1005" s="19" t="s">
        <v>1625</v>
      </c>
      <c r="E1005" s="15" t="s">
        <v>1739</v>
      </c>
      <c r="F1005" s="15" t="s">
        <v>19</v>
      </c>
      <c r="G1005" s="15" t="s">
        <v>2026</v>
      </c>
      <c r="H1005" s="37" t="s">
        <v>2038</v>
      </c>
      <c r="I1005" s="19" t="s">
        <v>22</v>
      </c>
      <c r="J1005" s="38"/>
      <c r="K1005" s="19"/>
      <c r="L1005" s="19"/>
      <c r="M1005" s="19"/>
      <c r="N1005" s="39" t="s">
        <v>2028</v>
      </c>
    </row>
    <row r="1006" customHeight="1" spans="1:14">
      <c r="A1006" s="10">
        <v>1003</v>
      </c>
      <c r="B1006" s="36" t="s">
        <v>2024</v>
      </c>
      <c r="C1006" s="19" t="s">
        <v>2039</v>
      </c>
      <c r="D1006" s="19" t="s">
        <v>35</v>
      </c>
      <c r="E1006" s="15" t="s">
        <v>1739</v>
      </c>
      <c r="F1006" s="15" t="s">
        <v>19</v>
      </c>
      <c r="G1006" s="15" t="s">
        <v>2026</v>
      </c>
      <c r="H1006" s="37" t="s">
        <v>2040</v>
      </c>
      <c r="I1006" s="19" t="s">
        <v>22</v>
      </c>
      <c r="J1006" s="38"/>
      <c r="K1006" s="19"/>
      <c r="L1006" s="19"/>
      <c r="M1006" s="19"/>
      <c r="N1006" s="39" t="s">
        <v>2028</v>
      </c>
    </row>
    <row r="1007" customHeight="1" spans="1:14">
      <c r="A1007" s="10">
        <v>1004</v>
      </c>
      <c r="B1007" s="36" t="s">
        <v>2024</v>
      </c>
      <c r="C1007" s="19" t="s">
        <v>2041</v>
      </c>
      <c r="D1007" s="19" t="s">
        <v>1625</v>
      </c>
      <c r="E1007" s="15" t="s">
        <v>1739</v>
      </c>
      <c r="F1007" s="15" t="s">
        <v>19</v>
      </c>
      <c r="G1007" s="15" t="s">
        <v>2026</v>
      </c>
      <c r="H1007" s="37" t="s">
        <v>2042</v>
      </c>
      <c r="I1007" s="19" t="s">
        <v>22</v>
      </c>
      <c r="J1007" s="38"/>
      <c r="K1007" s="19"/>
      <c r="L1007" s="19"/>
      <c r="M1007" s="19"/>
      <c r="N1007" s="39" t="s">
        <v>2028</v>
      </c>
    </row>
    <row r="1008" customHeight="1" spans="1:14">
      <c r="A1008" s="10">
        <v>1005</v>
      </c>
      <c r="B1008" s="36" t="s">
        <v>2024</v>
      </c>
      <c r="C1008" s="19" t="s">
        <v>2043</v>
      </c>
      <c r="D1008" s="19" t="s">
        <v>35</v>
      </c>
      <c r="E1008" s="15" t="s">
        <v>1739</v>
      </c>
      <c r="F1008" s="15" t="s">
        <v>19</v>
      </c>
      <c r="G1008" s="15" t="s">
        <v>2026</v>
      </c>
      <c r="H1008" s="37" t="s">
        <v>2044</v>
      </c>
      <c r="I1008" s="19" t="s">
        <v>22</v>
      </c>
      <c r="J1008" s="38"/>
      <c r="K1008" s="19"/>
      <c r="L1008" s="19"/>
      <c r="M1008" s="19"/>
      <c r="N1008" s="39" t="s">
        <v>2028</v>
      </c>
    </row>
    <row r="1009" customHeight="1" spans="1:14">
      <c r="A1009" s="10">
        <v>1006</v>
      </c>
      <c r="B1009" s="36" t="s">
        <v>2024</v>
      </c>
      <c r="C1009" s="19" t="s">
        <v>2045</v>
      </c>
      <c r="D1009" s="19" t="s">
        <v>1625</v>
      </c>
      <c r="E1009" s="15" t="s">
        <v>1739</v>
      </c>
      <c r="F1009" s="15" t="s">
        <v>19</v>
      </c>
      <c r="G1009" s="15" t="s">
        <v>2026</v>
      </c>
      <c r="H1009" s="37" t="s">
        <v>2046</v>
      </c>
      <c r="I1009" s="19" t="s">
        <v>22</v>
      </c>
      <c r="J1009" s="38"/>
      <c r="K1009" s="19"/>
      <c r="L1009" s="19"/>
      <c r="M1009" s="19"/>
      <c r="N1009" s="39" t="s">
        <v>2028</v>
      </c>
    </row>
    <row r="1010" customHeight="1" spans="1:14">
      <c r="A1010" s="10">
        <v>1007</v>
      </c>
      <c r="B1010" s="36" t="s">
        <v>2024</v>
      </c>
      <c r="C1010" s="19" t="s">
        <v>2047</v>
      </c>
      <c r="D1010" s="19" t="s">
        <v>1625</v>
      </c>
      <c r="E1010" s="15" t="s">
        <v>1739</v>
      </c>
      <c r="F1010" s="15" t="s">
        <v>19</v>
      </c>
      <c r="G1010" s="15" t="s">
        <v>2026</v>
      </c>
      <c r="H1010" s="37" t="s">
        <v>2048</v>
      </c>
      <c r="I1010" s="19" t="s">
        <v>22</v>
      </c>
      <c r="J1010" s="38"/>
      <c r="K1010" s="19"/>
      <c r="L1010" s="19"/>
      <c r="M1010" s="19"/>
      <c r="N1010" s="39" t="s">
        <v>2028</v>
      </c>
    </row>
    <row r="1011" customHeight="1" spans="1:14">
      <c r="A1011" s="10">
        <v>1008</v>
      </c>
      <c r="B1011" s="36" t="s">
        <v>2024</v>
      </c>
      <c r="C1011" s="19" t="s">
        <v>2049</v>
      </c>
      <c r="D1011" s="19" t="s">
        <v>1625</v>
      </c>
      <c r="E1011" s="15" t="s">
        <v>1739</v>
      </c>
      <c r="F1011" s="15" t="s">
        <v>19</v>
      </c>
      <c r="G1011" s="15" t="s">
        <v>2026</v>
      </c>
      <c r="H1011" s="37" t="s">
        <v>2050</v>
      </c>
      <c r="I1011" s="19" t="s">
        <v>22</v>
      </c>
      <c r="J1011" s="38"/>
      <c r="K1011" s="19"/>
      <c r="L1011" s="19"/>
      <c r="M1011" s="19"/>
      <c r="N1011" s="39" t="s">
        <v>2028</v>
      </c>
    </row>
    <row r="1012" customHeight="1" spans="1:14">
      <c r="A1012" s="10">
        <v>1009</v>
      </c>
      <c r="B1012" s="36" t="s">
        <v>2024</v>
      </c>
      <c r="C1012" s="19" t="s">
        <v>2051</v>
      </c>
      <c r="D1012" s="19" t="s">
        <v>35</v>
      </c>
      <c r="E1012" s="15" t="s">
        <v>1739</v>
      </c>
      <c r="F1012" s="15" t="s">
        <v>19</v>
      </c>
      <c r="G1012" s="15" t="s">
        <v>2026</v>
      </c>
      <c r="H1012" s="37" t="s">
        <v>2052</v>
      </c>
      <c r="I1012" s="19" t="s">
        <v>22</v>
      </c>
      <c r="J1012" s="38"/>
      <c r="K1012" s="19"/>
      <c r="L1012" s="19"/>
      <c r="M1012" s="19"/>
      <c r="N1012" s="39" t="s">
        <v>2028</v>
      </c>
    </row>
    <row r="1013" customHeight="1" spans="1:14">
      <c r="A1013" s="10">
        <v>1010</v>
      </c>
      <c r="B1013" s="36" t="s">
        <v>2024</v>
      </c>
      <c r="C1013" s="19" t="s">
        <v>2053</v>
      </c>
      <c r="D1013" s="19" t="s">
        <v>35</v>
      </c>
      <c r="E1013" s="15" t="s">
        <v>1739</v>
      </c>
      <c r="F1013" s="15" t="s">
        <v>19</v>
      </c>
      <c r="G1013" s="15" t="s">
        <v>2026</v>
      </c>
      <c r="H1013" s="37" t="s">
        <v>2054</v>
      </c>
      <c r="I1013" s="19" t="s">
        <v>22</v>
      </c>
      <c r="J1013" s="38"/>
      <c r="K1013" s="19"/>
      <c r="L1013" s="19"/>
      <c r="M1013" s="19"/>
      <c r="N1013" s="39" t="s">
        <v>2028</v>
      </c>
    </row>
    <row r="1014" customHeight="1" spans="1:14">
      <c r="A1014" s="10">
        <v>1011</v>
      </c>
      <c r="B1014" s="36" t="s">
        <v>2024</v>
      </c>
      <c r="C1014" s="19" t="s">
        <v>2055</v>
      </c>
      <c r="D1014" s="19" t="s">
        <v>1630</v>
      </c>
      <c r="E1014" s="15" t="s">
        <v>1739</v>
      </c>
      <c r="F1014" s="15" t="s">
        <v>19</v>
      </c>
      <c r="G1014" s="15" t="s">
        <v>2026</v>
      </c>
      <c r="H1014" s="37" t="s">
        <v>2056</v>
      </c>
      <c r="I1014" s="19" t="s">
        <v>22</v>
      </c>
      <c r="J1014" s="38"/>
      <c r="K1014" s="19"/>
      <c r="L1014" s="19"/>
      <c r="M1014" s="19"/>
      <c r="N1014" s="39" t="s">
        <v>2028</v>
      </c>
    </row>
    <row r="1015" customHeight="1" spans="1:14">
      <c r="A1015" s="10">
        <v>1012</v>
      </c>
      <c r="B1015" s="36" t="s">
        <v>2024</v>
      </c>
      <c r="C1015" s="19" t="s">
        <v>2057</v>
      </c>
      <c r="D1015" s="19" t="s">
        <v>35</v>
      </c>
      <c r="E1015" s="15" t="s">
        <v>1739</v>
      </c>
      <c r="F1015" s="15" t="s">
        <v>19</v>
      </c>
      <c r="G1015" s="15" t="s">
        <v>2026</v>
      </c>
      <c r="H1015" s="37" t="s">
        <v>2058</v>
      </c>
      <c r="I1015" s="19" t="s">
        <v>22</v>
      </c>
      <c r="J1015" s="38"/>
      <c r="K1015" s="19"/>
      <c r="L1015" s="19"/>
      <c r="M1015" s="19"/>
      <c r="N1015" s="39" t="s">
        <v>2028</v>
      </c>
    </row>
    <row r="1016" customHeight="1" spans="1:14">
      <c r="A1016" s="10">
        <v>1013</v>
      </c>
      <c r="B1016" s="36" t="s">
        <v>2024</v>
      </c>
      <c r="C1016" s="19" t="s">
        <v>2059</v>
      </c>
      <c r="D1016" s="19" t="s">
        <v>35</v>
      </c>
      <c r="E1016" s="15" t="s">
        <v>1739</v>
      </c>
      <c r="F1016" s="15" t="s">
        <v>19</v>
      </c>
      <c r="G1016" s="15" t="s">
        <v>2026</v>
      </c>
      <c r="H1016" s="37" t="s">
        <v>2060</v>
      </c>
      <c r="I1016" s="19" t="s">
        <v>22</v>
      </c>
      <c r="J1016" s="38"/>
      <c r="K1016" s="19"/>
      <c r="L1016" s="19"/>
      <c r="M1016" s="19"/>
      <c r="N1016" s="39" t="s">
        <v>2028</v>
      </c>
    </row>
    <row r="1017" customHeight="1" spans="1:14">
      <c r="A1017" s="10">
        <v>1014</v>
      </c>
      <c r="B1017" s="36" t="s">
        <v>2024</v>
      </c>
      <c r="C1017" s="19" t="s">
        <v>2061</v>
      </c>
      <c r="D1017" s="19" t="s">
        <v>35</v>
      </c>
      <c r="E1017" s="15" t="s">
        <v>1739</v>
      </c>
      <c r="F1017" s="15" t="s">
        <v>19</v>
      </c>
      <c r="G1017" s="15" t="s">
        <v>2026</v>
      </c>
      <c r="H1017" s="37" t="s">
        <v>2062</v>
      </c>
      <c r="I1017" s="19" t="s">
        <v>22</v>
      </c>
      <c r="J1017" s="38"/>
      <c r="K1017" s="19"/>
      <c r="L1017" s="19"/>
      <c r="M1017" s="19"/>
      <c r="N1017" s="39" t="s">
        <v>2028</v>
      </c>
    </row>
    <row r="1018" customHeight="1" spans="1:14">
      <c r="A1018" s="10">
        <v>1015</v>
      </c>
      <c r="B1018" s="36" t="s">
        <v>2024</v>
      </c>
      <c r="C1018" s="19" t="s">
        <v>2063</v>
      </c>
      <c r="D1018" s="19" t="s">
        <v>1625</v>
      </c>
      <c r="E1018" s="15" t="s">
        <v>1739</v>
      </c>
      <c r="F1018" s="15" t="s">
        <v>19</v>
      </c>
      <c r="G1018" s="15" t="s">
        <v>2026</v>
      </c>
      <c r="H1018" s="37" t="s">
        <v>2064</v>
      </c>
      <c r="I1018" s="19" t="s">
        <v>22</v>
      </c>
      <c r="J1018" s="38"/>
      <c r="K1018" s="19"/>
      <c r="L1018" s="19"/>
      <c r="M1018" s="19"/>
      <c r="N1018" s="39" t="s">
        <v>2028</v>
      </c>
    </row>
    <row r="1019" customHeight="1" spans="1:14">
      <c r="A1019" s="10">
        <v>1016</v>
      </c>
      <c r="B1019" s="36" t="s">
        <v>2024</v>
      </c>
      <c r="C1019" s="19" t="s">
        <v>2065</v>
      </c>
      <c r="D1019" s="19" t="s">
        <v>1625</v>
      </c>
      <c r="E1019" s="15" t="s">
        <v>1739</v>
      </c>
      <c r="F1019" s="15" t="s">
        <v>19</v>
      </c>
      <c r="G1019" s="15" t="s">
        <v>2026</v>
      </c>
      <c r="H1019" s="37" t="s">
        <v>2066</v>
      </c>
      <c r="I1019" s="19" t="s">
        <v>22</v>
      </c>
      <c r="J1019" s="38"/>
      <c r="K1019" s="19"/>
      <c r="L1019" s="19"/>
      <c r="M1019" s="19"/>
      <c r="N1019" s="39" t="s">
        <v>2028</v>
      </c>
    </row>
    <row r="1020" customHeight="1" spans="1:14">
      <c r="A1020" s="10">
        <v>1017</v>
      </c>
      <c r="B1020" s="36" t="s">
        <v>2024</v>
      </c>
      <c r="C1020" s="19" t="s">
        <v>2067</v>
      </c>
      <c r="D1020" s="19" t="s">
        <v>35</v>
      </c>
      <c r="E1020" s="15" t="s">
        <v>1739</v>
      </c>
      <c r="F1020" s="15" t="s">
        <v>19</v>
      </c>
      <c r="G1020" s="15" t="s">
        <v>2026</v>
      </c>
      <c r="H1020" s="37" t="s">
        <v>2068</v>
      </c>
      <c r="I1020" s="19" t="s">
        <v>22</v>
      </c>
      <c r="J1020" s="38"/>
      <c r="K1020" s="19"/>
      <c r="L1020" s="19"/>
      <c r="M1020" s="19"/>
      <c r="N1020" s="39" t="s">
        <v>2028</v>
      </c>
    </row>
    <row r="1021" customHeight="1" spans="1:14">
      <c r="A1021" s="10">
        <v>1018</v>
      </c>
      <c r="B1021" s="36" t="s">
        <v>2024</v>
      </c>
      <c r="C1021" s="19" t="s">
        <v>2069</v>
      </c>
      <c r="D1021" s="19" t="s">
        <v>1625</v>
      </c>
      <c r="E1021" s="15" t="s">
        <v>1739</v>
      </c>
      <c r="F1021" s="15" t="s">
        <v>19</v>
      </c>
      <c r="G1021" s="15" t="s">
        <v>2026</v>
      </c>
      <c r="H1021" s="37" t="s">
        <v>2070</v>
      </c>
      <c r="I1021" s="19" t="s">
        <v>22</v>
      </c>
      <c r="J1021" s="38"/>
      <c r="K1021" s="19"/>
      <c r="L1021" s="19"/>
      <c r="M1021" s="19"/>
      <c r="N1021" s="39" t="s">
        <v>2028</v>
      </c>
    </row>
    <row r="1022" customHeight="1" spans="1:14">
      <c r="A1022" s="10">
        <v>1019</v>
      </c>
      <c r="B1022" s="36" t="s">
        <v>2024</v>
      </c>
      <c r="C1022" s="19" t="s">
        <v>2071</v>
      </c>
      <c r="D1022" s="19" t="s">
        <v>1630</v>
      </c>
      <c r="E1022" s="15" t="s">
        <v>1739</v>
      </c>
      <c r="F1022" s="15" t="s">
        <v>19</v>
      </c>
      <c r="G1022" s="15" t="s">
        <v>2026</v>
      </c>
      <c r="H1022" s="37" t="s">
        <v>2072</v>
      </c>
      <c r="I1022" s="19" t="s">
        <v>22</v>
      </c>
      <c r="J1022" s="38"/>
      <c r="K1022" s="19"/>
      <c r="L1022" s="19"/>
      <c r="M1022" s="19"/>
      <c r="N1022" s="39" t="s">
        <v>2028</v>
      </c>
    </row>
    <row r="1023" customHeight="1" spans="1:14">
      <c r="A1023" s="10">
        <v>1020</v>
      </c>
      <c r="B1023" s="36" t="s">
        <v>2024</v>
      </c>
      <c r="C1023" s="19" t="s">
        <v>2073</v>
      </c>
      <c r="D1023" s="19" t="s">
        <v>35</v>
      </c>
      <c r="E1023" s="15" t="s">
        <v>1739</v>
      </c>
      <c r="F1023" s="15" t="s">
        <v>19</v>
      </c>
      <c r="G1023" s="15" t="s">
        <v>2026</v>
      </c>
      <c r="H1023" s="37" t="s">
        <v>2074</v>
      </c>
      <c r="I1023" s="19" t="s">
        <v>22</v>
      </c>
      <c r="J1023" s="38"/>
      <c r="K1023" s="19"/>
      <c r="L1023" s="19"/>
      <c r="M1023" s="19"/>
      <c r="N1023" s="39" t="s">
        <v>2028</v>
      </c>
    </row>
    <row r="1024" customHeight="1" spans="1:14">
      <c r="A1024" s="10">
        <v>1021</v>
      </c>
      <c r="B1024" s="36" t="s">
        <v>2024</v>
      </c>
      <c r="C1024" s="19" t="s">
        <v>2075</v>
      </c>
      <c r="D1024" s="19" t="s">
        <v>35</v>
      </c>
      <c r="E1024" s="15" t="s">
        <v>1739</v>
      </c>
      <c r="F1024" s="15" t="s">
        <v>19</v>
      </c>
      <c r="G1024" s="15" t="s">
        <v>2026</v>
      </c>
      <c r="H1024" s="37" t="s">
        <v>2076</v>
      </c>
      <c r="I1024" s="19" t="s">
        <v>22</v>
      </c>
      <c r="J1024" s="38"/>
      <c r="K1024" s="19"/>
      <c r="L1024" s="19"/>
      <c r="M1024" s="19"/>
      <c r="N1024" s="39" t="s">
        <v>2028</v>
      </c>
    </row>
    <row r="1025" customHeight="1" spans="1:14">
      <c r="A1025" s="10">
        <v>1022</v>
      </c>
      <c r="B1025" s="36" t="s">
        <v>2024</v>
      </c>
      <c r="C1025" s="19" t="s">
        <v>2077</v>
      </c>
      <c r="D1025" s="19" t="s">
        <v>1625</v>
      </c>
      <c r="E1025" s="15" t="s">
        <v>1739</v>
      </c>
      <c r="F1025" s="15" t="s">
        <v>19</v>
      </c>
      <c r="G1025" s="15" t="s">
        <v>2026</v>
      </c>
      <c r="H1025" s="37" t="s">
        <v>2078</v>
      </c>
      <c r="I1025" s="19" t="s">
        <v>22</v>
      </c>
      <c r="J1025" s="38"/>
      <c r="K1025" s="19"/>
      <c r="L1025" s="19"/>
      <c r="M1025" s="19"/>
      <c r="N1025" s="39" t="s">
        <v>2028</v>
      </c>
    </row>
    <row r="1026" customHeight="1" spans="1:14">
      <c r="A1026" s="10">
        <v>1023</v>
      </c>
      <c r="B1026" s="36" t="s">
        <v>2024</v>
      </c>
      <c r="C1026" s="19" t="s">
        <v>2079</v>
      </c>
      <c r="D1026" s="19" t="s">
        <v>2080</v>
      </c>
      <c r="E1026" s="15" t="s">
        <v>1739</v>
      </c>
      <c r="F1026" s="15" t="s">
        <v>19</v>
      </c>
      <c r="G1026" s="15" t="s">
        <v>2026</v>
      </c>
      <c r="H1026" s="37" t="s">
        <v>2081</v>
      </c>
      <c r="I1026" s="19" t="s">
        <v>22</v>
      </c>
      <c r="J1026" s="38"/>
      <c r="K1026" s="19"/>
      <c r="L1026" s="19"/>
      <c r="M1026" s="19"/>
      <c r="N1026" s="39" t="s">
        <v>2028</v>
      </c>
    </row>
    <row r="1027" customHeight="1" spans="1:14">
      <c r="A1027" s="10">
        <v>1024</v>
      </c>
      <c r="B1027" s="36" t="s">
        <v>2024</v>
      </c>
      <c r="C1027" s="19" t="s">
        <v>2082</v>
      </c>
      <c r="D1027" s="19" t="s">
        <v>35</v>
      </c>
      <c r="E1027" s="15" t="s">
        <v>1739</v>
      </c>
      <c r="F1027" s="15" t="s">
        <v>19</v>
      </c>
      <c r="G1027" s="15" t="s">
        <v>2026</v>
      </c>
      <c r="H1027" s="37" t="s">
        <v>2083</v>
      </c>
      <c r="I1027" s="19" t="s">
        <v>22</v>
      </c>
      <c r="J1027" s="38"/>
      <c r="K1027" s="19"/>
      <c r="L1027" s="19"/>
      <c r="M1027" s="19"/>
      <c r="N1027" s="39" t="s">
        <v>2028</v>
      </c>
    </row>
    <row r="1028" customHeight="1" spans="1:14">
      <c r="A1028" s="10">
        <v>1025</v>
      </c>
      <c r="B1028" s="36" t="s">
        <v>2024</v>
      </c>
      <c r="C1028" s="19" t="s">
        <v>2084</v>
      </c>
      <c r="D1028" s="19" t="s">
        <v>1625</v>
      </c>
      <c r="E1028" s="15" t="s">
        <v>1739</v>
      </c>
      <c r="F1028" s="15" t="s">
        <v>19</v>
      </c>
      <c r="G1028" s="15" t="s">
        <v>2026</v>
      </c>
      <c r="H1028" s="37" t="s">
        <v>2085</v>
      </c>
      <c r="I1028" s="19" t="s">
        <v>22</v>
      </c>
      <c r="J1028" s="38"/>
      <c r="K1028" s="19"/>
      <c r="L1028" s="19"/>
      <c r="M1028" s="19"/>
      <c r="N1028" s="39" t="s">
        <v>2028</v>
      </c>
    </row>
    <row r="1029" customHeight="1" spans="1:14">
      <c r="A1029" s="10">
        <v>1026</v>
      </c>
      <c r="B1029" s="36" t="s">
        <v>2024</v>
      </c>
      <c r="C1029" s="19" t="s">
        <v>2086</v>
      </c>
      <c r="D1029" s="19" t="s">
        <v>1630</v>
      </c>
      <c r="E1029" s="15" t="s">
        <v>1739</v>
      </c>
      <c r="F1029" s="15" t="s">
        <v>19</v>
      </c>
      <c r="G1029" s="15" t="s">
        <v>2026</v>
      </c>
      <c r="H1029" s="37" t="s">
        <v>2087</v>
      </c>
      <c r="I1029" s="19" t="s">
        <v>22</v>
      </c>
      <c r="J1029" s="38"/>
      <c r="K1029" s="19"/>
      <c r="L1029" s="19"/>
      <c r="M1029" s="19"/>
      <c r="N1029" s="39" t="s">
        <v>2028</v>
      </c>
    </row>
    <row r="1030" customHeight="1" spans="1:14">
      <c r="A1030" s="10">
        <v>1027</v>
      </c>
      <c r="B1030" s="36" t="s">
        <v>2024</v>
      </c>
      <c r="C1030" s="19" t="s">
        <v>2088</v>
      </c>
      <c r="D1030" s="19" t="s">
        <v>35</v>
      </c>
      <c r="E1030" s="15" t="s">
        <v>1739</v>
      </c>
      <c r="F1030" s="15" t="s">
        <v>19</v>
      </c>
      <c r="G1030" s="15" t="s">
        <v>2026</v>
      </c>
      <c r="H1030" s="37" t="s">
        <v>2089</v>
      </c>
      <c r="I1030" s="19" t="s">
        <v>22</v>
      </c>
      <c r="J1030" s="38"/>
      <c r="K1030" s="19"/>
      <c r="L1030" s="19"/>
      <c r="M1030" s="19"/>
      <c r="N1030" s="39" t="s">
        <v>2028</v>
      </c>
    </row>
    <row r="1031" customHeight="1" spans="1:14">
      <c r="A1031" s="10">
        <v>1028</v>
      </c>
      <c r="B1031" s="36" t="s">
        <v>2024</v>
      </c>
      <c r="C1031" s="19" t="s">
        <v>2090</v>
      </c>
      <c r="D1031" s="19" t="s">
        <v>35</v>
      </c>
      <c r="E1031" s="15" t="s">
        <v>1739</v>
      </c>
      <c r="F1031" s="15" t="s">
        <v>19</v>
      </c>
      <c r="G1031" s="15" t="s">
        <v>2026</v>
      </c>
      <c r="H1031" s="37" t="s">
        <v>2091</v>
      </c>
      <c r="I1031" s="19" t="s">
        <v>22</v>
      </c>
      <c r="J1031" s="38"/>
      <c r="K1031" s="19"/>
      <c r="L1031" s="19"/>
      <c r="M1031" s="19"/>
      <c r="N1031" s="39" t="s">
        <v>2028</v>
      </c>
    </row>
    <row r="1032" customHeight="1" spans="1:14">
      <c r="A1032" s="10">
        <v>1029</v>
      </c>
      <c r="B1032" s="36" t="s">
        <v>2024</v>
      </c>
      <c r="C1032" s="19" t="s">
        <v>2092</v>
      </c>
      <c r="D1032" s="19" t="s">
        <v>35</v>
      </c>
      <c r="E1032" s="15" t="s">
        <v>1739</v>
      </c>
      <c r="F1032" s="15" t="s">
        <v>19</v>
      </c>
      <c r="G1032" s="15" t="s">
        <v>2026</v>
      </c>
      <c r="H1032" s="37" t="s">
        <v>2093</v>
      </c>
      <c r="I1032" s="19" t="s">
        <v>22</v>
      </c>
      <c r="J1032" s="38"/>
      <c r="K1032" s="19"/>
      <c r="L1032" s="19"/>
      <c r="M1032" s="19"/>
      <c r="N1032" s="39" t="s">
        <v>2028</v>
      </c>
    </row>
    <row r="1033" customHeight="1" spans="1:14">
      <c r="A1033" s="10">
        <v>1030</v>
      </c>
      <c r="B1033" s="36" t="s">
        <v>2024</v>
      </c>
      <c r="C1033" s="19" t="s">
        <v>2094</v>
      </c>
      <c r="D1033" s="19" t="s">
        <v>35</v>
      </c>
      <c r="E1033" s="15" t="s">
        <v>1739</v>
      </c>
      <c r="F1033" s="15" t="s">
        <v>19</v>
      </c>
      <c r="G1033" s="15" t="s">
        <v>2026</v>
      </c>
      <c r="H1033" s="37" t="s">
        <v>2095</v>
      </c>
      <c r="I1033" s="19" t="s">
        <v>22</v>
      </c>
      <c r="J1033" s="38"/>
      <c r="K1033" s="19"/>
      <c r="L1033" s="19"/>
      <c r="M1033" s="19"/>
      <c r="N1033" s="39" t="s">
        <v>2028</v>
      </c>
    </row>
    <row r="1034" customHeight="1" spans="1:14">
      <c r="A1034" s="10">
        <v>1031</v>
      </c>
      <c r="B1034" s="36" t="s">
        <v>2024</v>
      </c>
      <c r="C1034" s="19" t="s">
        <v>2096</v>
      </c>
      <c r="D1034" s="19" t="s">
        <v>35</v>
      </c>
      <c r="E1034" s="15" t="s">
        <v>1739</v>
      </c>
      <c r="F1034" s="15" t="s">
        <v>19</v>
      </c>
      <c r="G1034" s="15" t="s">
        <v>2026</v>
      </c>
      <c r="H1034" s="37" t="s">
        <v>2097</v>
      </c>
      <c r="I1034" s="19" t="s">
        <v>22</v>
      </c>
      <c r="J1034" s="38"/>
      <c r="K1034" s="19"/>
      <c r="L1034" s="19"/>
      <c r="M1034" s="19"/>
      <c r="N1034" s="39" t="s">
        <v>2028</v>
      </c>
    </row>
    <row r="1035" customHeight="1" spans="1:14">
      <c r="A1035" s="10">
        <v>1032</v>
      </c>
      <c r="B1035" s="36" t="s">
        <v>2024</v>
      </c>
      <c r="C1035" s="19" t="s">
        <v>2098</v>
      </c>
      <c r="D1035" s="19" t="s">
        <v>1625</v>
      </c>
      <c r="E1035" s="15" t="s">
        <v>1739</v>
      </c>
      <c r="F1035" s="15" t="s">
        <v>19</v>
      </c>
      <c r="G1035" s="15" t="s">
        <v>2026</v>
      </c>
      <c r="H1035" s="37" t="s">
        <v>2099</v>
      </c>
      <c r="I1035" s="19" t="s">
        <v>22</v>
      </c>
      <c r="J1035" s="38"/>
      <c r="K1035" s="19"/>
      <c r="L1035" s="19"/>
      <c r="M1035" s="19"/>
      <c r="N1035" s="39" t="s">
        <v>2028</v>
      </c>
    </row>
    <row r="1036" customHeight="1" spans="1:14">
      <c r="A1036" s="10">
        <v>1033</v>
      </c>
      <c r="B1036" s="36" t="s">
        <v>2024</v>
      </c>
      <c r="C1036" s="19" t="s">
        <v>1357</v>
      </c>
      <c r="D1036" s="19" t="s">
        <v>35</v>
      </c>
      <c r="E1036" s="15" t="s">
        <v>1739</v>
      </c>
      <c r="F1036" s="15" t="s">
        <v>19</v>
      </c>
      <c r="G1036" s="15" t="s">
        <v>2026</v>
      </c>
      <c r="H1036" s="37" t="s">
        <v>2100</v>
      </c>
      <c r="I1036" s="19" t="s">
        <v>22</v>
      </c>
      <c r="J1036" s="38"/>
      <c r="K1036" s="19"/>
      <c r="L1036" s="19"/>
      <c r="M1036" s="19"/>
      <c r="N1036" s="39" t="s">
        <v>2028</v>
      </c>
    </row>
    <row r="1037" customHeight="1" spans="1:14">
      <c r="A1037" s="10">
        <v>1034</v>
      </c>
      <c r="B1037" s="36" t="s">
        <v>2024</v>
      </c>
      <c r="C1037" s="19" t="s">
        <v>2101</v>
      </c>
      <c r="D1037" s="19" t="s">
        <v>1630</v>
      </c>
      <c r="E1037" s="15" t="s">
        <v>1739</v>
      </c>
      <c r="F1037" s="15" t="s">
        <v>19</v>
      </c>
      <c r="G1037" s="15" t="s">
        <v>2026</v>
      </c>
      <c r="H1037" s="37" t="s">
        <v>2102</v>
      </c>
      <c r="I1037" s="19" t="s">
        <v>22</v>
      </c>
      <c r="J1037" s="38"/>
      <c r="K1037" s="19"/>
      <c r="L1037" s="19"/>
      <c r="M1037" s="19"/>
      <c r="N1037" s="39" t="s">
        <v>2028</v>
      </c>
    </row>
    <row r="1038" customHeight="1" spans="1:14">
      <c r="A1038" s="10">
        <v>1035</v>
      </c>
      <c r="B1038" s="36" t="s">
        <v>2024</v>
      </c>
      <c r="C1038" s="19" t="s">
        <v>2103</v>
      </c>
      <c r="D1038" s="19" t="s">
        <v>1625</v>
      </c>
      <c r="E1038" s="15" t="s">
        <v>1739</v>
      </c>
      <c r="F1038" s="15" t="s">
        <v>19</v>
      </c>
      <c r="G1038" s="15" t="s">
        <v>2026</v>
      </c>
      <c r="H1038" s="37" t="s">
        <v>2104</v>
      </c>
      <c r="I1038" s="19" t="s">
        <v>22</v>
      </c>
      <c r="J1038" s="38"/>
      <c r="K1038" s="19"/>
      <c r="L1038" s="19"/>
      <c r="M1038" s="19"/>
      <c r="N1038" s="39" t="s">
        <v>2028</v>
      </c>
    </row>
    <row r="1039" customHeight="1" spans="1:14">
      <c r="A1039" s="10">
        <v>1036</v>
      </c>
      <c r="B1039" s="36" t="s">
        <v>2024</v>
      </c>
      <c r="C1039" s="19" t="s">
        <v>1646</v>
      </c>
      <c r="D1039" s="19" t="s">
        <v>35</v>
      </c>
      <c r="E1039" s="15" t="s">
        <v>1739</v>
      </c>
      <c r="F1039" s="15" t="s">
        <v>19</v>
      </c>
      <c r="G1039" s="15" t="s">
        <v>2026</v>
      </c>
      <c r="H1039" s="37" t="s">
        <v>2105</v>
      </c>
      <c r="I1039" s="19" t="s">
        <v>22</v>
      </c>
      <c r="J1039" s="38"/>
      <c r="K1039" s="19"/>
      <c r="L1039" s="19"/>
      <c r="M1039" s="19"/>
      <c r="N1039" s="39" t="s">
        <v>2028</v>
      </c>
    </row>
    <row r="1040" customHeight="1" spans="1:14">
      <c r="A1040" s="10">
        <v>1037</v>
      </c>
      <c r="B1040" s="36" t="s">
        <v>2024</v>
      </c>
      <c r="C1040" s="19" t="s">
        <v>2106</v>
      </c>
      <c r="D1040" s="19" t="s">
        <v>35</v>
      </c>
      <c r="E1040" s="15" t="s">
        <v>1692</v>
      </c>
      <c r="F1040" s="15" t="s">
        <v>19</v>
      </c>
      <c r="G1040" s="15" t="s">
        <v>2026</v>
      </c>
      <c r="H1040" s="37" t="s">
        <v>2107</v>
      </c>
      <c r="I1040" s="19" t="s">
        <v>22</v>
      </c>
      <c r="J1040" s="38"/>
      <c r="K1040" s="19"/>
      <c r="L1040" s="19"/>
      <c r="M1040" s="19"/>
      <c r="N1040" s="39" t="s">
        <v>2028</v>
      </c>
    </row>
    <row r="1041" customHeight="1" spans="1:14">
      <c r="A1041" s="10">
        <v>1038</v>
      </c>
      <c r="B1041" s="36" t="s">
        <v>2024</v>
      </c>
      <c r="C1041" s="19" t="s">
        <v>2108</v>
      </c>
      <c r="D1041" s="19" t="s">
        <v>1630</v>
      </c>
      <c r="E1041" s="15" t="s">
        <v>1692</v>
      </c>
      <c r="F1041" s="15" t="s">
        <v>19</v>
      </c>
      <c r="G1041" s="15" t="s">
        <v>2026</v>
      </c>
      <c r="H1041" s="37" t="s">
        <v>2109</v>
      </c>
      <c r="I1041" s="19" t="s">
        <v>22</v>
      </c>
      <c r="J1041" s="38"/>
      <c r="K1041" s="19"/>
      <c r="L1041" s="19"/>
      <c r="M1041" s="19"/>
      <c r="N1041" s="39" t="s">
        <v>2028</v>
      </c>
    </row>
    <row r="1042" customHeight="1" spans="1:14">
      <c r="A1042" s="10">
        <v>1039</v>
      </c>
      <c r="B1042" s="36" t="s">
        <v>2024</v>
      </c>
      <c r="C1042" s="19" t="s">
        <v>2110</v>
      </c>
      <c r="D1042" s="19" t="s">
        <v>1630</v>
      </c>
      <c r="E1042" s="15" t="s">
        <v>1692</v>
      </c>
      <c r="F1042" s="15" t="s">
        <v>19</v>
      </c>
      <c r="G1042" s="15" t="s">
        <v>2026</v>
      </c>
      <c r="H1042" s="37" t="s">
        <v>2111</v>
      </c>
      <c r="I1042" s="19" t="s">
        <v>22</v>
      </c>
      <c r="J1042" s="38"/>
      <c r="K1042" s="19"/>
      <c r="L1042" s="19"/>
      <c r="M1042" s="19"/>
      <c r="N1042" s="39" t="s">
        <v>2028</v>
      </c>
    </row>
    <row r="1043" customHeight="1" spans="1:14">
      <c r="A1043" s="10">
        <v>1040</v>
      </c>
      <c r="B1043" s="36" t="s">
        <v>2024</v>
      </c>
      <c r="C1043" s="19" t="s">
        <v>2112</v>
      </c>
      <c r="D1043" s="19" t="s">
        <v>35</v>
      </c>
      <c r="E1043" s="15" t="s">
        <v>1692</v>
      </c>
      <c r="F1043" s="15" t="s">
        <v>19</v>
      </c>
      <c r="G1043" s="15" t="s">
        <v>2026</v>
      </c>
      <c r="H1043" s="37" t="s">
        <v>2113</v>
      </c>
      <c r="I1043" s="19" t="s">
        <v>22</v>
      </c>
      <c r="J1043" s="38"/>
      <c r="K1043" s="19"/>
      <c r="L1043" s="19"/>
      <c r="M1043" s="19"/>
      <c r="N1043" s="39" t="s">
        <v>2028</v>
      </c>
    </row>
    <row r="1044" customHeight="1" spans="1:14">
      <c r="A1044" s="10">
        <v>1041</v>
      </c>
      <c r="B1044" s="36" t="s">
        <v>2024</v>
      </c>
      <c r="C1044" s="19" t="s">
        <v>2114</v>
      </c>
      <c r="D1044" s="19" t="s">
        <v>1625</v>
      </c>
      <c r="E1044" s="15" t="s">
        <v>1692</v>
      </c>
      <c r="F1044" s="15" t="s">
        <v>19</v>
      </c>
      <c r="G1044" s="15" t="s">
        <v>2026</v>
      </c>
      <c r="H1044" s="37" t="s">
        <v>2115</v>
      </c>
      <c r="I1044" s="19" t="s">
        <v>22</v>
      </c>
      <c r="J1044" s="38"/>
      <c r="K1044" s="19"/>
      <c r="L1044" s="19"/>
      <c r="M1044" s="19"/>
      <c r="N1044" s="39" t="s">
        <v>2028</v>
      </c>
    </row>
    <row r="1045" customHeight="1" spans="1:14">
      <c r="A1045" s="10">
        <v>1042</v>
      </c>
      <c r="B1045" s="36" t="s">
        <v>2024</v>
      </c>
      <c r="C1045" s="19" t="s">
        <v>2116</v>
      </c>
      <c r="D1045" s="19" t="s">
        <v>35</v>
      </c>
      <c r="E1045" s="15" t="s">
        <v>2117</v>
      </c>
      <c r="F1045" s="15" t="s">
        <v>19</v>
      </c>
      <c r="G1045" s="15" t="s">
        <v>2026</v>
      </c>
      <c r="H1045" s="37" t="s">
        <v>2118</v>
      </c>
      <c r="I1045" s="19" t="s">
        <v>22</v>
      </c>
      <c r="J1045" s="38"/>
      <c r="K1045" s="19"/>
      <c r="L1045" s="19"/>
      <c r="M1045" s="19"/>
      <c r="N1045" s="39" t="s">
        <v>2028</v>
      </c>
    </row>
    <row r="1046" customHeight="1" spans="1:14">
      <c r="A1046" s="10">
        <v>1043</v>
      </c>
      <c r="B1046" s="36" t="s">
        <v>2024</v>
      </c>
      <c r="C1046" s="19" t="s">
        <v>2119</v>
      </c>
      <c r="D1046" s="19" t="s">
        <v>1625</v>
      </c>
      <c r="E1046" s="15" t="s">
        <v>2117</v>
      </c>
      <c r="F1046" s="15" t="s">
        <v>19</v>
      </c>
      <c r="G1046" s="15" t="s">
        <v>2026</v>
      </c>
      <c r="H1046" s="37" t="s">
        <v>2120</v>
      </c>
      <c r="I1046" s="19" t="s">
        <v>22</v>
      </c>
      <c r="J1046" s="38"/>
      <c r="K1046" s="19"/>
      <c r="L1046" s="19"/>
      <c r="M1046" s="19"/>
      <c r="N1046" s="39" t="s">
        <v>2028</v>
      </c>
    </row>
    <row r="1047" customHeight="1" spans="1:14">
      <c r="A1047" s="10">
        <v>1044</v>
      </c>
      <c r="B1047" s="36" t="s">
        <v>2024</v>
      </c>
      <c r="C1047" s="19" t="s">
        <v>2121</v>
      </c>
      <c r="D1047" s="19" t="s">
        <v>1625</v>
      </c>
      <c r="E1047" s="15" t="s">
        <v>2117</v>
      </c>
      <c r="F1047" s="15" t="s">
        <v>19</v>
      </c>
      <c r="G1047" s="15" t="s">
        <v>2026</v>
      </c>
      <c r="H1047" s="37" t="s">
        <v>2122</v>
      </c>
      <c r="I1047" s="19" t="s">
        <v>22</v>
      </c>
      <c r="J1047" s="38"/>
      <c r="K1047" s="19"/>
      <c r="L1047" s="19"/>
      <c r="M1047" s="19"/>
      <c r="N1047" s="39" t="s">
        <v>2028</v>
      </c>
    </row>
    <row r="1048" customHeight="1" spans="1:14">
      <c r="A1048" s="10">
        <v>1045</v>
      </c>
      <c r="B1048" s="36" t="s">
        <v>2024</v>
      </c>
      <c r="C1048" s="19" t="s">
        <v>2123</v>
      </c>
      <c r="D1048" s="19" t="s">
        <v>35</v>
      </c>
      <c r="E1048" s="15" t="s">
        <v>2117</v>
      </c>
      <c r="F1048" s="15" t="s">
        <v>19</v>
      </c>
      <c r="G1048" s="15" t="s">
        <v>2026</v>
      </c>
      <c r="H1048" s="37" t="s">
        <v>2124</v>
      </c>
      <c r="I1048" s="19" t="s">
        <v>22</v>
      </c>
      <c r="J1048" s="38"/>
      <c r="K1048" s="19"/>
      <c r="L1048" s="19"/>
      <c r="M1048" s="19"/>
      <c r="N1048" s="39" t="s">
        <v>2028</v>
      </c>
    </row>
    <row r="1049" customHeight="1" spans="1:14">
      <c r="A1049" s="10">
        <v>1046</v>
      </c>
      <c r="B1049" s="36" t="s">
        <v>2024</v>
      </c>
      <c r="C1049" s="19" t="s">
        <v>2125</v>
      </c>
      <c r="D1049" s="19" t="s">
        <v>1630</v>
      </c>
      <c r="E1049" s="15" t="s">
        <v>2117</v>
      </c>
      <c r="F1049" s="15" t="s">
        <v>19</v>
      </c>
      <c r="G1049" s="15" t="s">
        <v>2026</v>
      </c>
      <c r="H1049" s="37" t="s">
        <v>2126</v>
      </c>
      <c r="I1049" s="19" t="s">
        <v>22</v>
      </c>
      <c r="J1049" s="38"/>
      <c r="K1049" s="19"/>
      <c r="L1049" s="19"/>
      <c r="M1049" s="19"/>
      <c r="N1049" s="39" t="s">
        <v>2028</v>
      </c>
    </row>
    <row r="1050" customHeight="1" spans="1:14">
      <c r="A1050" s="10">
        <v>1047</v>
      </c>
      <c r="B1050" s="36" t="s">
        <v>2024</v>
      </c>
      <c r="C1050" s="19" t="s">
        <v>2127</v>
      </c>
      <c r="D1050" s="19" t="s">
        <v>1625</v>
      </c>
      <c r="E1050" s="15" t="s">
        <v>2117</v>
      </c>
      <c r="F1050" s="15" t="s">
        <v>19</v>
      </c>
      <c r="G1050" s="15" t="s">
        <v>2026</v>
      </c>
      <c r="H1050" s="37" t="s">
        <v>2128</v>
      </c>
      <c r="I1050" s="19" t="s">
        <v>22</v>
      </c>
      <c r="J1050" s="38"/>
      <c r="K1050" s="19"/>
      <c r="L1050" s="19"/>
      <c r="M1050" s="19"/>
      <c r="N1050" s="39" t="s">
        <v>2028</v>
      </c>
    </row>
    <row r="1051" customHeight="1" spans="1:14">
      <c r="A1051" s="10">
        <v>1048</v>
      </c>
      <c r="B1051" s="36" t="s">
        <v>2024</v>
      </c>
      <c r="C1051" s="19" t="s">
        <v>2129</v>
      </c>
      <c r="D1051" s="19" t="s">
        <v>35</v>
      </c>
      <c r="E1051" s="15" t="s">
        <v>2117</v>
      </c>
      <c r="F1051" s="15" t="s">
        <v>19</v>
      </c>
      <c r="G1051" s="15" t="s">
        <v>2026</v>
      </c>
      <c r="H1051" s="37" t="s">
        <v>2130</v>
      </c>
      <c r="I1051" s="19" t="s">
        <v>22</v>
      </c>
      <c r="J1051" s="38"/>
      <c r="K1051" s="19"/>
      <c r="L1051" s="19"/>
      <c r="M1051" s="19"/>
      <c r="N1051" s="39" t="s">
        <v>2028</v>
      </c>
    </row>
    <row r="1052" customHeight="1" spans="1:14">
      <c r="A1052" s="10">
        <v>1049</v>
      </c>
      <c r="B1052" s="36" t="s">
        <v>2024</v>
      </c>
      <c r="C1052" s="19" t="s">
        <v>2131</v>
      </c>
      <c r="D1052" s="19" t="s">
        <v>1625</v>
      </c>
      <c r="E1052" s="15" t="s">
        <v>2117</v>
      </c>
      <c r="F1052" s="15" t="s">
        <v>19</v>
      </c>
      <c r="G1052" s="15" t="s">
        <v>2026</v>
      </c>
      <c r="H1052" s="37" t="s">
        <v>2132</v>
      </c>
      <c r="I1052" s="19" t="s">
        <v>22</v>
      </c>
      <c r="J1052" s="38"/>
      <c r="K1052" s="19"/>
      <c r="L1052" s="19"/>
      <c r="M1052" s="19"/>
      <c r="N1052" s="39" t="s">
        <v>2028</v>
      </c>
    </row>
    <row r="1053" customHeight="1" spans="1:14">
      <c r="A1053" s="10">
        <v>1050</v>
      </c>
      <c r="B1053" s="36" t="s">
        <v>2024</v>
      </c>
      <c r="C1053" s="19" t="s">
        <v>2133</v>
      </c>
      <c r="D1053" s="19" t="s">
        <v>1630</v>
      </c>
      <c r="E1053" s="15" t="s">
        <v>2117</v>
      </c>
      <c r="F1053" s="15" t="s">
        <v>19</v>
      </c>
      <c r="G1053" s="15" t="s">
        <v>2026</v>
      </c>
      <c r="H1053" s="37" t="s">
        <v>2134</v>
      </c>
      <c r="I1053" s="19" t="s">
        <v>22</v>
      </c>
      <c r="J1053" s="38"/>
      <c r="K1053" s="19"/>
      <c r="L1053" s="19"/>
      <c r="M1053" s="19"/>
      <c r="N1053" s="39" t="s">
        <v>2028</v>
      </c>
    </row>
    <row r="1054" customHeight="1" spans="1:14">
      <c r="A1054" s="10">
        <v>1051</v>
      </c>
      <c r="B1054" s="36" t="s">
        <v>2024</v>
      </c>
      <c r="C1054" s="19" t="s">
        <v>2135</v>
      </c>
      <c r="D1054" s="19" t="s">
        <v>35</v>
      </c>
      <c r="E1054" s="15" t="s">
        <v>2117</v>
      </c>
      <c r="F1054" s="15" t="s">
        <v>19</v>
      </c>
      <c r="G1054" s="15" t="s">
        <v>2026</v>
      </c>
      <c r="H1054" s="37" t="s">
        <v>2136</v>
      </c>
      <c r="I1054" s="19" t="s">
        <v>22</v>
      </c>
      <c r="J1054" s="38"/>
      <c r="K1054" s="19"/>
      <c r="L1054" s="19"/>
      <c r="M1054" s="19"/>
      <c r="N1054" s="39" t="s">
        <v>2028</v>
      </c>
    </row>
    <row r="1055" customHeight="1" spans="1:14">
      <c r="A1055" s="10">
        <v>1052</v>
      </c>
      <c r="B1055" s="36" t="s">
        <v>2024</v>
      </c>
      <c r="C1055" s="19" t="s">
        <v>2137</v>
      </c>
      <c r="D1055" s="19" t="s">
        <v>35</v>
      </c>
      <c r="E1055" s="15" t="s">
        <v>2117</v>
      </c>
      <c r="F1055" s="15" t="s">
        <v>19</v>
      </c>
      <c r="G1055" s="15" t="s">
        <v>2026</v>
      </c>
      <c r="H1055" s="37" t="s">
        <v>2138</v>
      </c>
      <c r="I1055" s="19" t="s">
        <v>22</v>
      </c>
      <c r="J1055" s="38"/>
      <c r="K1055" s="19"/>
      <c r="L1055" s="19"/>
      <c r="M1055" s="19"/>
      <c r="N1055" s="39" t="s">
        <v>2028</v>
      </c>
    </row>
    <row r="1056" customHeight="1" spans="1:14">
      <c r="A1056" s="10">
        <v>1053</v>
      </c>
      <c r="B1056" s="36" t="s">
        <v>2024</v>
      </c>
      <c r="C1056" s="19" t="s">
        <v>2139</v>
      </c>
      <c r="D1056" s="19" t="s">
        <v>35</v>
      </c>
      <c r="E1056" s="15" t="s">
        <v>2117</v>
      </c>
      <c r="F1056" s="15" t="s">
        <v>19</v>
      </c>
      <c r="G1056" s="15" t="s">
        <v>2026</v>
      </c>
      <c r="H1056" s="37" t="s">
        <v>2140</v>
      </c>
      <c r="I1056" s="19" t="s">
        <v>22</v>
      </c>
      <c r="J1056" s="38"/>
      <c r="K1056" s="19"/>
      <c r="L1056" s="19"/>
      <c r="M1056" s="19"/>
      <c r="N1056" s="39" t="s">
        <v>2028</v>
      </c>
    </row>
    <row r="1057" customHeight="1" spans="1:14">
      <c r="A1057" s="10">
        <v>1054</v>
      </c>
      <c r="B1057" s="36" t="s">
        <v>2024</v>
      </c>
      <c r="C1057" s="19" t="s">
        <v>2141</v>
      </c>
      <c r="D1057" s="19" t="s">
        <v>1625</v>
      </c>
      <c r="E1057" s="15" t="s">
        <v>2142</v>
      </c>
      <c r="F1057" s="15" t="s">
        <v>19</v>
      </c>
      <c r="G1057" s="15" t="s">
        <v>2026</v>
      </c>
      <c r="H1057" s="37" t="s">
        <v>2143</v>
      </c>
      <c r="I1057" s="19" t="s">
        <v>22</v>
      </c>
      <c r="J1057" s="38"/>
      <c r="K1057" s="19"/>
      <c r="L1057" s="19"/>
      <c r="M1057" s="19"/>
      <c r="N1057" s="39" t="s">
        <v>2028</v>
      </c>
    </row>
    <row r="1058" customHeight="1" spans="1:14">
      <c r="A1058" s="10">
        <v>1055</v>
      </c>
      <c r="B1058" s="36" t="s">
        <v>2024</v>
      </c>
      <c r="C1058" s="19" t="s">
        <v>2144</v>
      </c>
      <c r="D1058" s="19" t="s">
        <v>1625</v>
      </c>
      <c r="E1058" s="15" t="s">
        <v>2142</v>
      </c>
      <c r="F1058" s="15" t="s">
        <v>19</v>
      </c>
      <c r="G1058" s="15" t="s">
        <v>2026</v>
      </c>
      <c r="H1058" s="37" t="s">
        <v>2145</v>
      </c>
      <c r="I1058" s="19" t="s">
        <v>22</v>
      </c>
      <c r="J1058" s="38"/>
      <c r="K1058" s="19"/>
      <c r="L1058" s="19"/>
      <c r="M1058" s="19"/>
      <c r="N1058" s="39" t="s">
        <v>2028</v>
      </c>
    </row>
    <row r="1059" customHeight="1" spans="1:14">
      <c r="A1059" s="10">
        <v>1056</v>
      </c>
      <c r="B1059" s="36" t="s">
        <v>2024</v>
      </c>
      <c r="C1059" s="19" t="s">
        <v>2146</v>
      </c>
      <c r="D1059" s="19" t="s">
        <v>35</v>
      </c>
      <c r="E1059" s="15" t="s">
        <v>2142</v>
      </c>
      <c r="F1059" s="15" t="s">
        <v>19</v>
      </c>
      <c r="G1059" s="15" t="s">
        <v>2026</v>
      </c>
      <c r="H1059" s="37" t="s">
        <v>2147</v>
      </c>
      <c r="I1059" s="19" t="s">
        <v>22</v>
      </c>
      <c r="J1059" s="38"/>
      <c r="K1059" s="19"/>
      <c r="L1059" s="19"/>
      <c r="M1059" s="19"/>
      <c r="N1059" s="39" t="s">
        <v>2028</v>
      </c>
    </row>
    <row r="1060" customHeight="1" spans="1:14">
      <c r="A1060" s="10">
        <v>1057</v>
      </c>
      <c r="B1060" s="36" t="s">
        <v>2024</v>
      </c>
      <c r="C1060" s="19" t="s">
        <v>2148</v>
      </c>
      <c r="D1060" s="19" t="s">
        <v>35</v>
      </c>
      <c r="E1060" s="15" t="s">
        <v>2142</v>
      </c>
      <c r="F1060" s="15" t="s">
        <v>19</v>
      </c>
      <c r="G1060" s="15" t="s">
        <v>2026</v>
      </c>
      <c r="H1060" s="37" t="s">
        <v>2149</v>
      </c>
      <c r="I1060" s="19" t="s">
        <v>22</v>
      </c>
      <c r="J1060" s="38"/>
      <c r="K1060" s="19"/>
      <c r="L1060" s="19"/>
      <c r="M1060" s="19"/>
      <c r="N1060" s="39" t="s">
        <v>2028</v>
      </c>
    </row>
    <row r="1061" customHeight="1" spans="1:14">
      <c r="A1061" s="10">
        <v>1058</v>
      </c>
      <c r="B1061" s="36" t="s">
        <v>2024</v>
      </c>
      <c r="C1061" s="19" t="s">
        <v>2150</v>
      </c>
      <c r="D1061" s="19" t="s">
        <v>35</v>
      </c>
      <c r="E1061" s="15" t="s">
        <v>2142</v>
      </c>
      <c r="F1061" s="15" t="s">
        <v>19</v>
      </c>
      <c r="G1061" s="15" t="s">
        <v>2026</v>
      </c>
      <c r="H1061" s="37" t="s">
        <v>2151</v>
      </c>
      <c r="I1061" s="19" t="s">
        <v>22</v>
      </c>
      <c r="J1061" s="38"/>
      <c r="K1061" s="19"/>
      <c r="L1061" s="19"/>
      <c r="M1061" s="19"/>
      <c r="N1061" s="39" t="s">
        <v>2028</v>
      </c>
    </row>
    <row r="1062" customHeight="1" spans="1:14">
      <c r="A1062" s="10">
        <v>1059</v>
      </c>
      <c r="B1062" s="36" t="s">
        <v>2024</v>
      </c>
      <c r="C1062" s="19" t="s">
        <v>2152</v>
      </c>
      <c r="D1062" s="19" t="s">
        <v>35</v>
      </c>
      <c r="E1062" s="15" t="s">
        <v>2142</v>
      </c>
      <c r="F1062" s="15" t="s">
        <v>19</v>
      </c>
      <c r="G1062" s="15" t="s">
        <v>2026</v>
      </c>
      <c r="H1062" s="37" t="s">
        <v>2153</v>
      </c>
      <c r="I1062" s="19" t="s">
        <v>22</v>
      </c>
      <c r="J1062" s="38"/>
      <c r="K1062" s="19"/>
      <c r="L1062" s="19"/>
      <c r="M1062" s="19"/>
      <c r="N1062" s="39" t="s">
        <v>2028</v>
      </c>
    </row>
    <row r="1063" customHeight="1" spans="1:14">
      <c r="A1063" s="10">
        <v>1060</v>
      </c>
      <c r="B1063" s="36" t="s">
        <v>2024</v>
      </c>
      <c r="C1063" s="19" t="s">
        <v>2154</v>
      </c>
      <c r="D1063" s="19" t="s">
        <v>35</v>
      </c>
      <c r="E1063" s="15" t="s">
        <v>2142</v>
      </c>
      <c r="F1063" s="15" t="s">
        <v>19</v>
      </c>
      <c r="G1063" s="15" t="s">
        <v>2026</v>
      </c>
      <c r="H1063" s="37" t="s">
        <v>2155</v>
      </c>
      <c r="I1063" s="19" t="s">
        <v>22</v>
      </c>
      <c r="J1063" s="38"/>
      <c r="K1063" s="19"/>
      <c r="L1063" s="19"/>
      <c r="M1063" s="19"/>
      <c r="N1063" s="39" t="s">
        <v>2028</v>
      </c>
    </row>
    <row r="1064" customHeight="1" spans="1:14">
      <c r="A1064" s="10">
        <v>1061</v>
      </c>
      <c r="B1064" s="36" t="s">
        <v>2024</v>
      </c>
      <c r="C1064" s="19" t="s">
        <v>2156</v>
      </c>
      <c r="D1064" s="19" t="s">
        <v>35</v>
      </c>
      <c r="E1064" s="15" t="s">
        <v>2142</v>
      </c>
      <c r="F1064" s="15" t="s">
        <v>19</v>
      </c>
      <c r="G1064" s="15" t="s">
        <v>2026</v>
      </c>
      <c r="H1064" s="37" t="s">
        <v>2157</v>
      </c>
      <c r="I1064" s="19" t="s">
        <v>22</v>
      </c>
      <c r="J1064" s="38"/>
      <c r="K1064" s="19"/>
      <c r="L1064" s="19"/>
      <c r="M1064" s="19"/>
      <c r="N1064" s="39" t="s">
        <v>2028</v>
      </c>
    </row>
    <row r="1065" customHeight="1" spans="1:14">
      <c r="A1065" s="10">
        <v>1062</v>
      </c>
      <c r="B1065" s="36" t="s">
        <v>2024</v>
      </c>
      <c r="C1065" s="19" t="s">
        <v>2158</v>
      </c>
      <c r="D1065" s="19" t="s">
        <v>35</v>
      </c>
      <c r="E1065" s="15" t="s">
        <v>2142</v>
      </c>
      <c r="F1065" s="15" t="s">
        <v>19</v>
      </c>
      <c r="G1065" s="15" t="s">
        <v>2026</v>
      </c>
      <c r="H1065" s="37" t="s">
        <v>2159</v>
      </c>
      <c r="I1065" s="19" t="s">
        <v>22</v>
      </c>
      <c r="J1065" s="38"/>
      <c r="K1065" s="19"/>
      <c r="L1065" s="19"/>
      <c r="M1065" s="19"/>
      <c r="N1065" s="39" t="s">
        <v>2028</v>
      </c>
    </row>
    <row r="1066" customHeight="1" spans="1:14">
      <c r="A1066" s="10">
        <v>1063</v>
      </c>
      <c r="B1066" s="36" t="s">
        <v>2024</v>
      </c>
      <c r="C1066" s="19" t="s">
        <v>2160</v>
      </c>
      <c r="D1066" s="19" t="s">
        <v>35</v>
      </c>
      <c r="E1066" s="15" t="s">
        <v>2142</v>
      </c>
      <c r="F1066" s="15" t="s">
        <v>19</v>
      </c>
      <c r="G1066" s="15" t="s">
        <v>2026</v>
      </c>
      <c r="H1066" s="37" t="s">
        <v>2161</v>
      </c>
      <c r="I1066" s="19" t="s">
        <v>22</v>
      </c>
      <c r="J1066" s="38"/>
      <c r="K1066" s="19"/>
      <c r="L1066" s="19"/>
      <c r="M1066" s="19"/>
      <c r="N1066" s="39" t="s">
        <v>2028</v>
      </c>
    </row>
    <row r="1067" customHeight="1" spans="1:14">
      <c r="A1067" s="10">
        <v>1064</v>
      </c>
      <c r="B1067" s="36" t="s">
        <v>2024</v>
      </c>
      <c r="C1067" s="19" t="s">
        <v>2162</v>
      </c>
      <c r="D1067" s="19" t="s">
        <v>35</v>
      </c>
      <c r="E1067" s="15" t="s">
        <v>2142</v>
      </c>
      <c r="F1067" s="15" t="s">
        <v>19</v>
      </c>
      <c r="G1067" s="15" t="s">
        <v>2026</v>
      </c>
      <c r="H1067" s="37" t="s">
        <v>2163</v>
      </c>
      <c r="I1067" s="19" t="s">
        <v>22</v>
      </c>
      <c r="J1067" s="38"/>
      <c r="K1067" s="19"/>
      <c r="L1067" s="19"/>
      <c r="M1067" s="19"/>
      <c r="N1067" s="39" t="s">
        <v>2028</v>
      </c>
    </row>
    <row r="1068" customHeight="1" spans="1:14">
      <c r="A1068" s="10">
        <v>1065</v>
      </c>
      <c r="B1068" s="36" t="s">
        <v>2024</v>
      </c>
      <c r="C1068" s="19" t="s">
        <v>2164</v>
      </c>
      <c r="D1068" s="19" t="s">
        <v>35</v>
      </c>
      <c r="E1068" s="15" t="s">
        <v>2142</v>
      </c>
      <c r="F1068" s="15" t="s">
        <v>19</v>
      </c>
      <c r="G1068" s="15" t="s">
        <v>2026</v>
      </c>
      <c r="H1068" s="37" t="s">
        <v>2165</v>
      </c>
      <c r="I1068" s="19" t="s">
        <v>22</v>
      </c>
      <c r="J1068" s="38"/>
      <c r="K1068" s="19"/>
      <c r="L1068" s="19"/>
      <c r="M1068" s="19"/>
      <c r="N1068" s="39" t="s">
        <v>2028</v>
      </c>
    </row>
    <row r="1069" customHeight="1" spans="1:14">
      <c r="A1069" s="10">
        <v>1066</v>
      </c>
      <c r="B1069" s="36" t="s">
        <v>2024</v>
      </c>
      <c r="C1069" s="19" t="s">
        <v>2166</v>
      </c>
      <c r="D1069" s="19" t="s">
        <v>1625</v>
      </c>
      <c r="E1069" s="15" t="s">
        <v>2142</v>
      </c>
      <c r="F1069" s="15" t="s">
        <v>19</v>
      </c>
      <c r="G1069" s="15" t="s">
        <v>2026</v>
      </c>
      <c r="H1069" s="37" t="s">
        <v>2167</v>
      </c>
      <c r="I1069" s="19" t="s">
        <v>22</v>
      </c>
      <c r="J1069" s="38"/>
      <c r="K1069" s="19"/>
      <c r="L1069" s="19"/>
      <c r="M1069" s="19"/>
      <c r="N1069" s="39" t="s">
        <v>2028</v>
      </c>
    </row>
    <row r="1070" customHeight="1" spans="1:14">
      <c r="A1070" s="10">
        <v>1067</v>
      </c>
      <c r="B1070" s="36" t="s">
        <v>2024</v>
      </c>
      <c r="C1070" s="19" t="s">
        <v>2168</v>
      </c>
      <c r="D1070" s="19" t="s">
        <v>1630</v>
      </c>
      <c r="E1070" s="15" t="s">
        <v>2142</v>
      </c>
      <c r="F1070" s="15" t="s">
        <v>19</v>
      </c>
      <c r="G1070" s="15" t="s">
        <v>2026</v>
      </c>
      <c r="H1070" s="37" t="s">
        <v>2169</v>
      </c>
      <c r="I1070" s="19" t="s">
        <v>22</v>
      </c>
      <c r="J1070" s="38"/>
      <c r="K1070" s="19"/>
      <c r="L1070" s="19"/>
      <c r="M1070" s="19"/>
      <c r="N1070" s="39" t="s">
        <v>2028</v>
      </c>
    </row>
    <row r="1071" customHeight="1" spans="1:14">
      <c r="A1071" s="10">
        <v>1068</v>
      </c>
      <c r="B1071" s="36" t="s">
        <v>2024</v>
      </c>
      <c r="C1071" s="19" t="s">
        <v>2170</v>
      </c>
      <c r="D1071" s="19" t="s">
        <v>35</v>
      </c>
      <c r="E1071" s="15" t="s">
        <v>2142</v>
      </c>
      <c r="F1071" s="15" t="s">
        <v>19</v>
      </c>
      <c r="G1071" s="15" t="s">
        <v>2026</v>
      </c>
      <c r="H1071" s="37" t="s">
        <v>2171</v>
      </c>
      <c r="I1071" s="19" t="s">
        <v>22</v>
      </c>
      <c r="J1071" s="38"/>
      <c r="K1071" s="19"/>
      <c r="L1071" s="19"/>
      <c r="M1071" s="19"/>
      <c r="N1071" s="39" t="s">
        <v>2028</v>
      </c>
    </row>
    <row r="1072" customHeight="1" spans="1:14">
      <c r="A1072" s="10">
        <v>1069</v>
      </c>
      <c r="B1072" s="36" t="s">
        <v>2024</v>
      </c>
      <c r="C1072" s="19" t="s">
        <v>2172</v>
      </c>
      <c r="D1072" s="19" t="s">
        <v>1625</v>
      </c>
      <c r="E1072" s="15" t="s">
        <v>2142</v>
      </c>
      <c r="F1072" s="15" t="s">
        <v>19</v>
      </c>
      <c r="G1072" s="15" t="s">
        <v>2026</v>
      </c>
      <c r="H1072" s="37" t="s">
        <v>2173</v>
      </c>
      <c r="I1072" s="19" t="s">
        <v>22</v>
      </c>
      <c r="J1072" s="38"/>
      <c r="K1072" s="19"/>
      <c r="L1072" s="19"/>
      <c r="M1072" s="19"/>
      <c r="N1072" s="39" t="s">
        <v>2028</v>
      </c>
    </row>
    <row r="1073" customHeight="1" spans="1:14">
      <c r="A1073" s="10">
        <v>1070</v>
      </c>
      <c r="B1073" s="36" t="s">
        <v>2024</v>
      </c>
      <c r="C1073" s="19" t="s">
        <v>2174</v>
      </c>
      <c r="D1073" s="19" t="s">
        <v>1625</v>
      </c>
      <c r="E1073" s="15" t="s">
        <v>2142</v>
      </c>
      <c r="F1073" s="15" t="s">
        <v>19</v>
      </c>
      <c r="G1073" s="15" t="s">
        <v>2026</v>
      </c>
      <c r="H1073" s="37" t="s">
        <v>2175</v>
      </c>
      <c r="I1073" s="19" t="s">
        <v>22</v>
      </c>
      <c r="J1073" s="38"/>
      <c r="K1073" s="19"/>
      <c r="L1073" s="19"/>
      <c r="M1073" s="19"/>
      <c r="N1073" s="39" t="s">
        <v>2028</v>
      </c>
    </row>
    <row r="1074" customHeight="1" spans="1:14">
      <c r="A1074" s="10">
        <v>1071</v>
      </c>
      <c r="B1074" s="36" t="s">
        <v>2024</v>
      </c>
      <c r="C1074" s="19" t="s">
        <v>2176</v>
      </c>
      <c r="D1074" s="19" t="s">
        <v>35</v>
      </c>
      <c r="E1074" s="15" t="s">
        <v>2142</v>
      </c>
      <c r="F1074" s="15" t="s">
        <v>19</v>
      </c>
      <c r="G1074" s="15" t="s">
        <v>2026</v>
      </c>
      <c r="H1074" s="37" t="s">
        <v>2177</v>
      </c>
      <c r="I1074" s="19" t="s">
        <v>22</v>
      </c>
      <c r="J1074" s="38"/>
      <c r="K1074" s="19"/>
      <c r="L1074" s="19"/>
      <c r="M1074" s="19"/>
      <c r="N1074" s="39" t="s">
        <v>2028</v>
      </c>
    </row>
    <row r="1075" customHeight="1" spans="1:14">
      <c r="A1075" s="10">
        <v>1072</v>
      </c>
      <c r="B1075" s="36" t="s">
        <v>2024</v>
      </c>
      <c r="C1075" s="19" t="s">
        <v>2178</v>
      </c>
      <c r="D1075" s="19" t="s">
        <v>35</v>
      </c>
      <c r="E1075" s="15" t="s">
        <v>2142</v>
      </c>
      <c r="F1075" s="15" t="s">
        <v>19</v>
      </c>
      <c r="G1075" s="15" t="s">
        <v>2026</v>
      </c>
      <c r="H1075" s="37" t="s">
        <v>2179</v>
      </c>
      <c r="I1075" s="19" t="s">
        <v>22</v>
      </c>
      <c r="J1075" s="38"/>
      <c r="K1075" s="19"/>
      <c r="L1075" s="19"/>
      <c r="M1075" s="19"/>
      <c r="N1075" s="39" t="s">
        <v>2028</v>
      </c>
    </row>
    <row r="1076" customHeight="1" spans="1:14">
      <c r="A1076" s="10">
        <v>1073</v>
      </c>
      <c r="B1076" s="36" t="s">
        <v>2024</v>
      </c>
      <c r="C1076" s="19" t="s">
        <v>2180</v>
      </c>
      <c r="D1076" s="19" t="s">
        <v>35</v>
      </c>
      <c r="E1076" s="15" t="s">
        <v>2142</v>
      </c>
      <c r="F1076" s="15" t="s">
        <v>19</v>
      </c>
      <c r="G1076" s="15" t="s">
        <v>2026</v>
      </c>
      <c r="H1076" s="37" t="s">
        <v>2181</v>
      </c>
      <c r="I1076" s="19" t="s">
        <v>22</v>
      </c>
      <c r="J1076" s="38"/>
      <c r="K1076" s="19"/>
      <c r="L1076" s="19"/>
      <c r="M1076" s="19"/>
      <c r="N1076" s="39" t="s">
        <v>2028</v>
      </c>
    </row>
    <row r="1077" customHeight="1" spans="1:14">
      <c r="A1077" s="10">
        <v>1074</v>
      </c>
      <c r="B1077" s="36" t="s">
        <v>2024</v>
      </c>
      <c r="C1077" s="19" t="s">
        <v>2182</v>
      </c>
      <c r="D1077" s="19" t="s">
        <v>1625</v>
      </c>
      <c r="E1077" s="15" t="s">
        <v>2142</v>
      </c>
      <c r="F1077" s="15" t="s">
        <v>19</v>
      </c>
      <c r="G1077" s="15" t="s">
        <v>2026</v>
      </c>
      <c r="H1077" s="37" t="s">
        <v>2183</v>
      </c>
      <c r="I1077" s="19" t="s">
        <v>22</v>
      </c>
      <c r="J1077" s="38"/>
      <c r="K1077" s="19"/>
      <c r="L1077" s="19"/>
      <c r="M1077" s="19"/>
      <c r="N1077" s="39" t="s">
        <v>2028</v>
      </c>
    </row>
    <row r="1078" customHeight="1" spans="1:14">
      <c r="A1078" s="10">
        <v>1075</v>
      </c>
      <c r="B1078" s="36" t="s">
        <v>2024</v>
      </c>
      <c r="C1078" s="19" t="s">
        <v>2184</v>
      </c>
      <c r="D1078" s="19" t="s">
        <v>1625</v>
      </c>
      <c r="E1078" s="15" t="s">
        <v>2142</v>
      </c>
      <c r="F1078" s="15" t="s">
        <v>19</v>
      </c>
      <c r="G1078" s="15" t="s">
        <v>2026</v>
      </c>
      <c r="H1078" s="37" t="s">
        <v>2185</v>
      </c>
      <c r="I1078" s="19" t="s">
        <v>22</v>
      </c>
      <c r="J1078" s="38"/>
      <c r="K1078" s="19"/>
      <c r="L1078" s="19"/>
      <c r="M1078" s="19"/>
      <c r="N1078" s="39" t="s">
        <v>2028</v>
      </c>
    </row>
    <row r="1079" customHeight="1" spans="1:14">
      <c r="A1079" s="10">
        <v>1076</v>
      </c>
      <c r="B1079" s="36" t="s">
        <v>2024</v>
      </c>
      <c r="C1079" s="19" t="s">
        <v>2186</v>
      </c>
      <c r="D1079" s="19" t="s">
        <v>35</v>
      </c>
      <c r="E1079" s="15" t="s">
        <v>2142</v>
      </c>
      <c r="F1079" s="15" t="s">
        <v>19</v>
      </c>
      <c r="G1079" s="15" t="s">
        <v>2026</v>
      </c>
      <c r="H1079" s="37" t="s">
        <v>2187</v>
      </c>
      <c r="I1079" s="19" t="s">
        <v>22</v>
      </c>
      <c r="J1079" s="38"/>
      <c r="K1079" s="19"/>
      <c r="L1079" s="19"/>
      <c r="M1079" s="19"/>
      <c r="N1079" s="39" t="s">
        <v>2028</v>
      </c>
    </row>
    <row r="1080" customHeight="1" spans="1:14">
      <c r="A1080" s="10">
        <v>1077</v>
      </c>
      <c r="B1080" s="36" t="s">
        <v>2024</v>
      </c>
      <c r="C1080" s="19" t="s">
        <v>2188</v>
      </c>
      <c r="D1080" s="19" t="s">
        <v>35</v>
      </c>
      <c r="E1080" s="15" t="s">
        <v>2142</v>
      </c>
      <c r="F1080" s="15" t="s">
        <v>19</v>
      </c>
      <c r="G1080" s="15" t="s">
        <v>2026</v>
      </c>
      <c r="H1080" s="37" t="s">
        <v>2189</v>
      </c>
      <c r="I1080" s="19" t="s">
        <v>22</v>
      </c>
      <c r="J1080" s="38"/>
      <c r="K1080" s="19"/>
      <c r="L1080" s="19"/>
      <c r="M1080" s="19"/>
      <c r="N1080" s="39" t="s">
        <v>2028</v>
      </c>
    </row>
    <row r="1081" customHeight="1" spans="1:14">
      <c r="A1081" s="10">
        <v>1078</v>
      </c>
      <c r="B1081" s="36" t="s">
        <v>2024</v>
      </c>
      <c r="C1081" s="19" t="s">
        <v>2190</v>
      </c>
      <c r="D1081" s="19" t="s">
        <v>1630</v>
      </c>
      <c r="E1081" s="15" t="s">
        <v>2142</v>
      </c>
      <c r="F1081" s="15" t="s">
        <v>19</v>
      </c>
      <c r="G1081" s="15" t="s">
        <v>2026</v>
      </c>
      <c r="H1081" s="37" t="s">
        <v>2191</v>
      </c>
      <c r="I1081" s="19" t="s">
        <v>22</v>
      </c>
      <c r="J1081" s="38"/>
      <c r="K1081" s="19"/>
      <c r="L1081" s="19"/>
      <c r="M1081" s="19"/>
      <c r="N1081" s="39" t="s">
        <v>2028</v>
      </c>
    </row>
    <row r="1082" customHeight="1" spans="1:14">
      <c r="A1082" s="10">
        <v>1079</v>
      </c>
      <c r="B1082" s="36" t="s">
        <v>2024</v>
      </c>
      <c r="C1082" s="19" t="s">
        <v>2192</v>
      </c>
      <c r="D1082" s="19" t="s">
        <v>35</v>
      </c>
      <c r="E1082" s="15" t="s">
        <v>2142</v>
      </c>
      <c r="F1082" s="15" t="s">
        <v>19</v>
      </c>
      <c r="G1082" s="15" t="s">
        <v>2026</v>
      </c>
      <c r="H1082" s="37" t="s">
        <v>2193</v>
      </c>
      <c r="I1082" s="19" t="s">
        <v>22</v>
      </c>
      <c r="J1082" s="38"/>
      <c r="K1082" s="19"/>
      <c r="L1082" s="19"/>
      <c r="M1082" s="19"/>
      <c r="N1082" s="39" t="s">
        <v>2028</v>
      </c>
    </row>
    <row r="1083" customHeight="1" spans="1:14">
      <c r="A1083" s="10">
        <v>1080</v>
      </c>
      <c r="B1083" s="36" t="s">
        <v>2024</v>
      </c>
      <c r="C1083" s="19" t="s">
        <v>2194</v>
      </c>
      <c r="D1083" s="19" t="s">
        <v>35</v>
      </c>
      <c r="E1083" s="15" t="s">
        <v>2142</v>
      </c>
      <c r="F1083" s="15" t="s">
        <v>19</v>
      </c>
      <c r="G1083" s="15" t="s">
        <v>2026</v>
      </c>
      <c r="H1083" s="37" t="s">
        <v>2195</v>
      </c>
      <c r="I1083" s="19" t="s">
        <v>22</v>
      </c>
      <c r="J1083" s="38"/>
      <c r="K1083" s="19"/>
      <c r="L1083" s="19"/>
      <c r="M1083" s="19"/>
      <c r="N1083" s="39" t="s">
        <v>2028</v>
      </c>
    </row>
    <row r="1084" customHeight="1" spans="1:14">
      <c r="A1084" s="10">
        <v>1081</v>
      </c>
      <c r="B1084" s="36" t="s">
        <v>2024</v>
      </c>
      <c r="C1084" s="19" t="s">
        <v>2196</v>
      </c>
      <c r="D1084" s="19" t="s">
        <v>35</v>
      </c>
      <c r="E1084" s="15" t="s">
        <v>2142</v>
      </c>
      <c r="F1084" s="15" t="s">
        <v>19</v>
      </c>
      <c r="G1084" s="15" t="s">
        <v>2026</v>
      </c>
      <c r="H1084" s="37" t="s">
        <v>2197</v>
      </c>
      <c r="I1084" s="19" t="s">
        <v>22</v>
      </c>
      <c r="J1084" s="38"/>
      <c r="K1084" s="19"/>
      <c r="L1084" s="19"/>
      <c r="M1084" s="19"/>
      <c r="N1084" s="39" t="s">
        <v>2028</v>
      </c>
    </row>
    <row r="1085" customHeight="1" spans="1:14">
      <c r="A1085" s="10">
        <v>1082</v>
      </c>
      <c r="B1085" s="36" t="s">
        <v>2024</v>
      </c>
      <c r="C1085" s="19" t="s">
        <v>2198</v>
      </c>
      <c r="D1085" s="19" t="s">
        <v>1625</v>
      </c>
      <c r="E1085" s="15" t="s">
        <v>2142</v>
      </c>
      <c r="F1085" s="15" t="s">
        <v>19</v>
      </c>
      <c r="G1085" s="15" t="s">
        <v>2026</v>
      </c>
      <c r="H1085" s="37" t="s">
        <v>2199</v>
      </c>
      <c r="I1085" s="19" t="s">
        <v>22</v>
      </c>
      <c r="J1085" s="38"/>
      <c r="K1085" s="19"/>
      <c r="L1085" s="19"/>
      <c r="M1085" s="19"/>
      <c r="N1085" s="39" t="s">
        <v>2028</v>
      </c>
    </row>
    <row r="1086" customHeight="1" spans="1:14">
      <c r="A1086" s="10">
        <v>1083</v>
      </c>
      <c r="B1086" s="36" t="s">
        <v>2024</v>
      </c>
      <c r="C1086" s="19" t="s">
        <v>2200</v>
      </c>
      <c r="D1086" s="19" t="s">
        <v>35</v>
      </c>
      <c r="E1086" s="15" t="s">
        <v>2142</v>
      </c>
      <c r="F1086" s="15" t="s">
        <v>19</v>
      </c>
      <c r="G1086" s="15" t="s">
        <v>2026</v>
      </c>
      <c r="H1086" s="37" t="s">
        <v>2201</v>
      </c>
      <c r="I1086" s="19" t="s">
        <v>22</v>
      </c>
      <c r="J1086" s="38"/>
      <c r="K1086" s="19"/>
      <c r="L1086" s="19"/>
      <c r="M1086" s="19"/>
      <c r="N1086" s="39" t="s">
        <v>2028</v>
      </c>
    </row>
    <row r="1087" customHeight="1" spans="1:14">
      <c r="A1087" s="10">
        <v>1084</v>
      </c>
      <c r="B1087" s="36" t="s">
        <v>2024</v>
      </c>
      <c r="C1087" s="19" t="s">
        <v>2202</v>
      </c>
      <c r="D1087" s="19" t="s">
        <v>1625</v>
      </c>
      <c r="E1087" s="15" t="s">
        <v>2142</v>
      </c>
      <c r="F1087" s="15" t="s">
        <v>19</v>
      </c>
      <c r="G1087" s="15" t="s">
        <v>2026</v>
      </c>
      <c r="H1087" s="37" t="s">
        <v>2203</v>
      </c>
      <c r="I1087" s="19" t="s">
        <v>22</v>
      </c>
      <c r="J1087" s="38"/>
      <c r="K1087" s="19"/>
      <c r="L1087" s="19"/>
      <c r="M1087" s="19"/>
      <c r="N1087" s="39" t="s">
        <v>2028</v>
      </c>
    </row>
    <row r="1088" customHeight="1" spans="1:14">
      <c r="A1088" s="10">
        <v>1085</v>
      </c>
      <c r="B1088" s="36" t="s">
        <v>2024</v>
      </c>
      <c r="C1088" s="19" t="s">
        <v>2204</v>
      </c>
      <c r="D1088" s="19" t="s">
        <v>1625</v>
      </c>
      <c r="E1088" s="15" t="s">
        <v>2142</v>
      </c>
      <c r="F1088" s="15" t="s">
        <v>19</v>
      </c>
      <c r="G1088" s="15" t="s">
        <v>2026</v>
      </c>
      <c r="H1088" s="37" t="s">
        <v>2205</v>
      </c>
      <c r="I1088" s="19" t="s">
        <v>22</v>
      </c>
      <c r="J1088" s="38"/>
      <c r="K1088" s="19"/>
      <c r="L1088" s="19"/>
      <c r="M1088" s="19"/>
      <c r="N1088" s="39" t="s">
        <v>2028</v>
      </c>
    </row>
    <row r="1089" customHeight="1" spans="1:14">
      <c r="A1089" s="10">
        <v>1086</v>
      </c>
      <c r="B1089" s="36" t="s">
        <v>2024</v>
      </c>
      <c r="C1089" s="19" t="s">
        <v>2206</v>
      </c>
      <c r="D1089" s="19" t="s">
        <v>35</v>
      </c>
      <c r="E1089" s="15" t="s">
        <v>2142</v>
      </c>
      <c r="F1089" s="15" t="s">
        <v>19</v>
      </c>
      <c r="G1089" s="15" t="s">
        <v>2026</v>
      </c>
      <c r="H1089" s="37" t="s">
        <v>2207</v>
      </c>
      <c r="I1089" s="19" t="s">
        <v>22</v>
      </c>
      <c r="J1089" s="38"/>
      <c r="K1089" s="19"/>
      <c r="L1089" s="19"/>
      <c r="M1089" s="19"/>
      <c r="N1089" s="39" t="s">
        <v>2028</v>
      </c>
    </row>
    <row r="1090" customHeight="1" spans="1:14">
      <c r="A1090" s="10">
        <v>1087</v>
      </c>
      <c r="B1090" s="36" t="s">
        <v>2024</v>
      </c>
      <c r="C1090" s="19" t="s">
        <v>2208</v>
      </c>
      <c r="D1090" s="19" t="s">
        <v>35</v>
      </c>
      <c r="E1090" s="15" t="s">
        <v>2142</v>
      </c>
      <c r="F1090" s="15" t="s">
        <v>19</v>
      </c>
      <c r="G1090" s="15" t="s">
        <v>2026</v>
      </c>
      <c r="H1090" s="37" t="s">
        <v>2209</v>
      </c>
      <c r="I1090" s="19" t="s">
        <v>22</v>
      </c>
      <c r="J1090" s="38"/>
      <c r="K1090" s="19"/>
      <c r="L1090" s="19"/>
      <c r="M1090" s="19"/>
      <c r="N1090" s="39" t="s">
        <v>2028</v>
      </c>
    </row>
    <row r="1091" customHeight="1" spans="1:14">
      <c r="A1091" s="10">
        <v>1088</v>
      </c>
      <c r="B1091" s="36" t="s">
        <v>2024</v>
      </c>
      <c r="C1091" s="19" t="s">
        <v>2018</v>
      </c>
      <c r="D1091" s="19" t="s">
        <v>1625</v>
      </c>
      <c r="E1091" s="15" t="s">
        <v>2142</v>
      </c>
      <c r="F1091" s="15" t="s">
        <v>19</v>
      </c>
      <c r="G1091" s="15" t="s">
        <v>2026</v>
      </c>
      <c r="H1091" s="37" t="s">
        <v>2210</v>
      </c>
      <c r="I1091" s="19" t="s">
        <v>22</v>
      </c>
      <c r="J1091" s="38"/>
      <c r="K1091" s="19"/>
      <c r="L1091" s="19"/>
      <c r="M1091" s="19"/>
      <c r="N1091" s="39" t="s">
        <v>2028</v>
      </c>
    </row>
    <row r="1092" customHeight="1" spans="1:14">
      <c r="A1092" s="10">
        <v>1089</v>
      </c>
      <c r="B1092" s="36" t="s">
        <v>2024</v>
      </c>
      <c r="C1092" s="19" t="s">
        <v>2211</v>
      </c>
      <c r="D1092" s="19" t="s">
        <v>35</v>
      </c>
      <c r="E1092" s="15" t="s">
        <v>2142</v>
      </c>
      <c r="F1092" s="15" t="s">
        <v>19</v>
      </c>
      <c r="G1092" s="15" t="s">
        <v>2026</v>
      </c>
      <c r="H1092" s="37" t="s">
        <v>2212</v>
      </c>
      <c r="I1092" s="19" t="s">
        <v>22</v>
      </c>
      <c r="J1092" s="38"/>
      <c r="K1092" s="19"/>
      <c r="L1092" s="19"/>
      <c r="M1092" s="19"/>
      <c r="N1092" s="39" t="s">
        <v>2028</v>
      </c>
    </row>
    <row r="1093" customHeight="1" spans="1:14">
      <c r="A1093" s="10">
        <v>1090</v>
      </c>
      <c r="B1093" s="36" t="s">
        <v>2024</v>
      </c>
      <c r="C1093" s="19" t="s">
        <v>1088</v>
      </c>
      <c r="D1093" s="19" t="s">
        <v>1625</v>
      </c>
      <c r="E1093" s="15" t="s">
        <v>2142</v>
      </c>
      <c r="F1093" s="15" t="s">
        <v>19</v>
      </c>
      <c r="G1093" s="15" t="s">
        <v>2026</v>
      </c>
      <c r="H1093" s="37" t="s">
        <v>2213</v>
      </c>
      <c r="I1093" s="19" t="s">
        <v>22</v>
      </c>
      <c r="J1093" s="38"/>
      <c r="K1093" s="19"/>
      <c r="L1093" s="19"/>
      <c r="M1093" s="19"/>
      <c r="N1093" s="39" t="s">
        <v>2028</v>
      </c>
    </row>
    <row r="1094" customHeight="1" spans="1:14">
      <c r="A1094" s="10">
        <v>1091</v>
      </c>
      <c r="B1094" s="36" t="s">
        <v>2024</v>
      </c>
      <c r="C1094" s="19" t="s">
        <v>2214</v>
      </c>
      <c r="D1094" s="19" t="s">
        <v>35</v>
      </c>
      <c r="E1094" s="15" t="s">
        <v>2142</v>
      </c>
      <c r="F1094" s="15" t="s">
        <v>19</v>
      </c>
      <c r="G1094" s="15" t="s">
        <v>2026</v>
      </c>
      <c r="H1094" s="37" t="s">
        <v>2215</v>
      </c>
      <c r="I1094" s="19" t="s">
        <v>22</v>
      </c>
      <c r="J1094" s="38"/>
      <c r="K1094" s="19"/>
      <c r="L1094" s="19"/>
      <c r="M1094" s="19"/>
      <c r="N1094" s="39" t="s">
        <v>2028</v>
      </c>
    </row>
    <row r="1095" customHeight="1" spans="1:14">
      <c r="A1095" s="10">
        <v>1092</v>
      </c>
      <c r="B1095" s="36" t="s">
        <v>2024</v>
      </c>
      <c r="C1095" s="19" t="s">
        <v>2216</v>
      </c>
      <c r="D1095" s="19" t="s">
        <v>35</v>
      </c>
      <c r="E1095" s="15" t="s">
        <v>2142</v>
      </c>
      <c r="F1095" s="15" t="s">
        <v>19</v>
      </c>
      <c r="G1095" s="15" t="s">
        <v>2026</v>
      </c>
      <c r="H1095" s="37" t="s">
        <v>2217</v>
      </c>
      <c r="I1095" s="19" t="s">
        <v>22</v>
      </c>
      <c r="J1095" s="38"/>
      <c r="K1095" s="19"/>
      <c r="L1095" s="19"/>
      <c r="M1095" s="19"/>
      <c r="N1095" s="39" t="s">
        <v>2028</v>
      </c>
    </row>
    <row r="1096" customHeight="1" spans="1:14">
      <c r="A1096" s="10">
        <v>1093</v>
      </c>
      <c r="B1096" s="36" t="s">
        <v>2024</v>
      </c>
      <c r="C1096" s="19" t="s">
        <v>2218</v>
      </c>
      <c r="D1096" s="19" t="s">
        <v>35</v>
      </c>
      <c r="E1096" s="15" t="s">
        <v>2142</v>
      </c>
      <c r="F1096" s="15" t="s">
        <v>19</v>
      </c>
      <c r="G1096" s="15" t="s">
        <v>2026</v>
      </c>
      <c r="H1096" s="37" t="s">
        <v>2219</v>
      </c>
      <c r="I1096" s="19" t="s">
        <v>22</v>
      </c>
      <c r="J1096" s="38"/>
      <c r="K1096" s="19"/>
      <c r="L1096" s="19"/>
      <c r="M1096" s="19"/>
      <c r="N1096" s="39" t="s">
        <v>2028</v>
      </c>
    </row>
    <row r="1097" customHeight="1" spans="1:14">
      <c r="A1097" s="10">
        <v>1094</v>
      </c>
      <c r="B1097" s="36" t="s">
        <v>2024</v>
      </c>
      <c r="C1097" s="19" t="s">
        <v>2220</v>
      </c>
      <c r="D1097" s="19" t="s">
        <v>1630</v>
      </c>
      <c r="E1097" s="15" t="s">
        <v>2142</v>
      </c>
      <c r="F1097" s="15" t="s">
        <v>19</v>
      </c>
      <c r="G1097" s="15" t="s">
        <v>2026</v>
      </c>
      <c r="H1097" s="37" t="s">
        <v>2221</v>
      </c>
      <c r="I1097" s="19" t="s">
        <v>22</v>
      </c>
      <c r="J1097" s="38"/>
      <c r="K1097" s="19"/>
      <c r="L1097" s="19"/>
      <c r="M1097" s="19"/>
      <c r="N1097" s="39" t="s">
        <v>2028</v>
      </c>
    </row>
    <row r="1098" customHeight="1" spans="1:14">
      <c r="A1098" s="10">
        <v>1095</v>
      </c>
      <c r="B1098" s="36" t="s">
        <v>2024</v>
      </c>
      <c r="C1098" s="19" t="s">
        <v>2222</v>
      </c>
      <c r="D1098" s="19" t="s">
        <v>1625</v>
      </c>
      <c r="E1098" s="15" t="s">
        <v>2142</v>
      </c>
      <c r="F1098" s="15" t="s">
        <v>19</v>
      </c>
      <c r="G1098" s="15" t="s">
        <v>2026</v>
      </c>
      <c r="H1098" s="37" t="s">
        <v>2223</v>
      </c>
      <c r="I1098" s="19" t="s">
        <v>22</v>
      </c>
      <c r="J1098" s="38"/>
      <c r="K1098" s="19"/>
      <c r="L1098" s="19"/>
      <c r="M1098" s="19"/>
      <c r="N1098" s="39" t="s">
        <v>2028</v>
      </c>
    </row>
    <row r="1099" customHeight="1" spans="1:14">
      <c r="A1099" s="10">
        <v>1096</v>
      </c>
      <c r="B1099" s="36" t="s">
        <v>2024</v>
      </c>
      <c r="C1099" s="19" t="s">
        <v>2224</v>
      </c>
      <c r="D1099" s="19" t="s">
        <v>35</v>
      </c>
      <c r="E1099" s="15" t="s">
        <v>2142</v>
      </c>
      <c r="F1099" s="15" t="s">
        <v>19</v>
      </c>
      <c r="G1099" s="15" t="s">
        <v>2026</v>
      </c>
      <c r="H1099" s="37" t="s">
        <v>2225</v>
      </c>
      <c r="I1099" s="19" t="s">
        <v>22</v>
      </c>
      <c r="J1099" s="38"/>
      <c r="K1099" s="19"/>
      <c r="L1099" s="19"/>
      <c r="M1099" s="19"/>
      <c r="N1099" s="39" t="s">
        <v>2028</v>
      </c>
    </row>
    <row r="1100" customHeight="1" spans="1:14">
      <c r="A1100" s="10">
        <v>1097</v>
      </c>
      <c r="B1100" s="36" t="s">
        <v>2024</v>
      </c>
      <c r="C1100" s="19" t="s">
        <v>2226</v>
      </c>
      <c r="D1100" s="19" t="s">
        <v>1625</v>
      </c>
      <c r="E1100" s="15" t="s">
        <v>2142</v>
      </c>
      <c r="F1100" s="15" t="s">
        <v>19</v>
      </c>
      <c r="G1100" s="15" t="s">
        <v>2026</v>
      </c>
      <c r="H1100" s="37" t="s">
        <v>2227</v>
      </c>
      <c r="I1100" s="19" t="s">
        <v>22</v>
      </c>
      <c r="J1100" s="38"/>
      <c r="K1100" s="19"/>
      <c r="L1100" s="19"/>
      <c r="M1100" s="19"/>
      <c r="N1100" s="39" t="s">
        <v>2028</v>
      </c>
    </row>
    <row r="1101" customHeight="1" spans="1:14">
      <c r="A1101" s="10">
        <v>1098</v>
      </c>
      <c r="B1101" s="36" t="s">
        <v>2024</v>
      </c>
      <c r="C1101" s="19" t="s">
        <v>2228</v>
      </c>
      <c r="D1101" s="19" t="s">
        <v>35</v>
      </c>
      <c r="E1101" s="15" t="s">
        <v>2142</v>
      </c>
      <c r="F1101" s="15" t="s">
        <v>19</v>
      </c>
      <c r="G1101" s="15" t="s">
        <v>2026</v>
      </c>
      <c r="H1101" s="37" t="s">
        <v>2229</v>
      </c>
      <c r="I1101" s="19" t="s">
        <v>22</v>
      </c>
      <c r="J1101" s="38"/>
      <c r="K1101" s="19"/>
      <c r="L1101" s="19"/>
      <c r="M1101" s="19"/>
      <c r="N1101" s="39" t="s">
        <v>2028</v>
      </c>
    </row>
    <row r="1102" customHeight="1" spans="1:14">
      <c r="A1102" s="10">
        <v>1099</v>
      </c>
      <c r="B1102" s="13" t="s">
        <v>2230</v>
      </c>
      <c r="C1102" s="19" t="s">
        <v>2231</v>
      </c>
      <c r="D1102" s="15" t="s">
        <v>2232</v>
      </c>
      <c r="E1102" s="15" t="s">
        <v>1692</v>
      </c>
      <c r="F1102" s="40" t="s">
        <v>19</v>
      </c>
      <c r="G1102" s="40" t="s">
        <v>2233</v>
      </c>
      <c r="H1102" s="37" t="s">
        <v>2234</v>
      </c>
      <c r="I1102" s="40" t="s">
        <v>22</v>
      </c>
      <c r="J1102" s="15"/>
      <c r="K1102" s="40"/>
      <c r="L1102" s="40"/>
      <c r="M1102" s="41"/>
      <c r="N1102" s="40" t="s">
        <v>2235</v>
      </c>
    </row>
    <row r="1103" customHeight="1" spans="1:14">
      <c r="A1103" s="10">
        <v>1100</v>
      </c>
      <c r="B1103" s="13" t="s">
        <v>2230</v>
      </c>
      <c r="C1103" s="19" t="s">
        <v>2236</v>
      </c>
      <c r="D1103" s="15" t="s">
        <v>17</v>
      </c>
      <c r="E1103" s="15" t="s">
        <v>743</v>
      </c>
      <c r="F1103" s="40" t="s">
        <v>19</v>
      </c>
      <c r="G1103" s="40" t="s">
        <v>2233</v>
      </c>
      <c r="H1103" s="37" t="s">
        <v>2237</v>
      </c>
      <c r="I1103" s="40" t="s">
        <v>22</v>
      </c>
      <c r="J1103" s="15"/>
      <c r="K1103" s="40"/>
      <c r="L1103" s="40"/>
      <c r="M1103" s="41"/>
      <c r="N1103" s="40" t="s">
        <v>2235</v>
      </c>
    </row>
    <row r="1104" customHeight="1" spans="1:14">
      <c r="A1104" s="10">
        <v>1101</v>
      </c>
      <c r="B1104" s="13" t="s">
        <v>2230</v>
      </c>
      <c r="C1104" s="19" t="s">
        <v>2238</v>
      </c>
      <c r="D1104" s="15" t="s">
        <v>35</v>
      </c>
      <c r="E1104" s="15" t="s">
        <v>1739</v>
      </c>
      <c r="F1104" s="40" t="s">
        <v>19</v>
      </c>
      <c r="G1104" s="40" t="s">
        <v>2233</v>
      </c>
      <c r="H1104" s="37" t="s">
        <v>2239</v>
      </c>
      <c r="I1104" s="40" t="s">
        <v>22</v>
      </c>
      <c r="J1104" s="15"/>
      <c r="K1104" s="40"/>
      <c r="L1104" s="40"/>
      <c r="M1104" s="41"/>
      <c r="N1104" s="40" t="s">
        <v>2235</v>
      </c>
    </row>
    <row r="1105" customHeight="1" spans="1:14">
      <c r="A1105" s="10">
        <v>1102</v>
      </c>
      <c r="B1105" s="13" t="s">
        <v>2230</v>
      </c>
      <c r="C1105" s="19" t="s">
        <v>2240</v>
      </c>
      <c r="D1105" s="15" t="s">
        <v>188</v>
      </c>
      <c r="E1105" s="15" t="s">
        <v>1692</v>
      </c>
      <c r="F1105" s="40" t="s">
        <v>19</v>
      </c>
      <c r="G1105" s="40" t="s">
        <v>2233</v>
      </c>
      <c r="H1105" s="37" t="s">
        <v>2241</v>
      </c>
      <c r="I1105" s="40" t="s">
        <v>22</v>
      </c>
      <c r="J1105" s="15"/>
      <c r="K1105" s="40"/>
      <c r="L1105" s="40"/>
      <c r="M1105" s="41"/>
      <c r="N1105" s="40" t="s">
        <v>2235</v>
      </c>
    </row>
    <row r="1106" customHeight="1" spans="1:14">
      <c r="A1106" s="10">
        <v>1103</v>
      </c>
      <c r="B1106" s="13" t="s">
        <v>2230</v>
      </c>
      <c r="C1106" s="19" t="s">
        <v>2242</v>
      </c>
      <c r="D1106" s="15" t="s">
        <v>188</v>
      </c>
      <c r="E1106" s="15" t="s">
        <v>1626</v>
      </c>
      <c r="F1106" s="40" t="s">
        <v>19</v>
      </c>
      <c r="G1106" s="40" t="s">
        <v>2233</v>
      </c>
      <c r="H1106" s="37" t="s">
        <v>2243</v>
      </c>
      <c r="I1106" s="40" t="s">
        <v>22</v>
      </c>
      <c r="J1106" s="15"/>
      <c r="K1106" s="40"/>
      <c r="L1106" s="40"/>
      <c r="M1106" s="41"/>
      <c r="N1106" s="40" t="s">
        <v>2235</v>
      </c>
    </row>
    <row r="1107" customHeight="1" spans="1:14">
      <c r="A1107" s="10">
        <v>1104</v>
      </c>
      <c r="B1107" s="13" t="s">
        <v>2230</v>
      </c>
      <c r="C1107" s="19" t="s">
        <v>491</v>
      </c>
      <c r="D1107" s="15" t="s">
        <v>2232</v>
      </c>
      <c r="E1107" s="15" t="s">
        <v>743</v>
      </c>
      <c r="F1107" s="40" t="s">
        <v>19</v>
      </c>
      <c r="G1107" s="40" t="s">
        <v>2233</v>
      </c>
      <c r="H1107" s="37" t="s">
        <v>2244</v>
      </c>
      <c r="I1107" s="40" t="s">
        <v>22</v>
      </c>
      <c r="J1107" s="15"/>
      <c r="K1107" s="40"/>
      <c r="L1107" s="40"/>
      <c r="M1107" s="41"/>
      <c r="N1107" s="40" t="s">
        <v>2235</v>
      </c>
    </row>
    <row r="1108" customHeight="1" spans="1:14">
      <c r="A1108" s="10">
        <v>1105</v>
      </c>
      <c r="B1108" s="13" t="s">
        <v>2230</v>
      </c>
      <c r="C1108" s="19" t="s">
        <v>2245</v>
      </c>
      <c r="D1108" s="15" t="s">
        <v>17</v>
      </c>
      <c r="E1108" s="15" t="s">
        <v>743</v>
      </c>
      <c r="F1108" s="40" t="s">
        <v>19</v>
      </c>
      <c r="G1108" s="40" t="s">
        <v>2233</v>
      </c>
      <c r="H1108" s="37" t="s">
        <v>2246</v>
      </c>
      <c r="I1108" s="40" t="s">
        <v>22</v>
      </c>
      <c r="J1108" s="15"/>
      <c r="K1108" s="40"/>
      <c r="L1108" s="40"/>
      <c r="M1108" s="41"/>
      <c r="N1108" s="40" t="s">
        <v>2235</v>
      </c>
    </row>
    <row r="1109" customHeight="1" spans="1:14">
      <c r="A1109" s="10">
        <v>1106</v>
      </c>
      <c r="B1109" s="13" t="s">
        <v>2230</v>
      </c>
      <c r="C1109" s="19" t="s">
        <v>2247</v>
      </c>
      <c r="D1109" s="15" t="s">
        <v>17</v>
      </c>
      <c r="E1109" s="15" t="s">
        <v>1739</v>
      </c>
      <c r="F1109" s="40" t="s">
        <v>19</v>
      </c>
      <c r="G1109" s="40" t="s">
        <v>2233</v>
      </c>
      <c r="H1109" s="37" t="s">
        <v>2248</v>
      </c>
      <c r="I1109" s="40" t="s">
        <v>22</v>
      </c>
      <c r="J1109" s="15"/>
      <c r="K1109" s="40"/>
      <c r="L1109" s="40"/>
      <c r="M1109" s="41"/>
      <c r="N1109" s="40" t="s">
        <v>2235</v>
      </c>
    </row>
    <row r="1110" customHeight="1" spans="1:14">
      <c r="A1110" s="10">
        <v>1107</v>
      </c>
      <c r="B1110" s="13" t="s">
        <v>2230</v>
      </c>
      <c r="C1110" s="19" t="s">
        <v>2249</v>
      </c>
      <c r="D1110" s="15" t="s">
        <v>17</v>
      </c>
      <c r="E1110" s="15" t="s">
        <v>1626</v>
      </c>
      <c r="F1110" s="40" t="s">
        <v>19</v>
      </c>
      <c r="G1110" s="40" t="s">
        <v>2233</v>
      </c>
      <c r="H1110" s="37" t="s">
        <v>2250</v>
      </c>
      <c r="I1110" s="40" t="s">
        <v>22</v>
      </c>
      <c r="J1110" s="15"/>
      <c r="K1110" s="40"/>
      <c r="L1110" s="40"/>
      <c r="M1110" s="41"/>
      <c r="N1110" s="40" t="s">
        <v>2235</v>
      </c>
    </row>
    <row r="1111" customHeight="1" spans="1:14">
      <c r="A1111" s="10">
        <v>1108</v>
      </c>
      <c r="B1111" s="13" t="s">
        <v>2230</v>
      </c>
      <c r="C1111" s="19" t="s">
        <v>2251</v>
      </c>
      <c r="D1111" s="15" t="s">
        <v>17</v>
      </c>
      <c r="E1111" s="15" t="s">
        <v>1739</v>
      </c>
      <c r="F1111" s="40" t="s">
        <v>19</v>
      </c>
      <c r="G1111" s="40" t="s">
        <v>2233</v>
      </c>
      <c r="H1111" s="37" t="s">
        <v>2252</v>
      </c>
      <c r="I1111" s="40" t="s">
        <v>22</v>
      </c>
      <c r="J1111" s="15"/>
      <c r="K1111" s="40"/>
      <c r="L1111" s="40"/>
      <c r="M1111" s="41"/>
      <c r="N1111" s="40" t="s">
        <v>2235</v>
      </c>
    </row>
    <row r="1112" customHeight="1" spans="1:14">
      <c r="A1112" s="10">
        <v>1109</v>
      </c>
      <c r="B1112" s="13" t="s">
        <v>2230</v>
      </c>
      <c r="C1112" s="19" t="s">
        <v>2253</v>
      </c>
      <c r="D1112" s="15" t="s">
        <v>17</v>
      </c>
      <c r="E1112" s="15" t="s">
        <v>1739</v>
      </c>
      <c r="F1112" s="40" t="s">
        <v>19</v>
      </c>
      <c r="G1112" s="40" t="s">
        <v>2233</v>
      </c>
      <c r="H1112" s="37" t="s">
        <v>2254</v>
      </c>
      <c r="I1112" s="40" t="s">
        <v>22</v>
      </c>
      <c r="J1112" s="15"/>
      <c r="K1112" s="40"/>
      <c r="L1112" s="40"/>
      <c r="M1112" s="41"/>
      <c r="N1112" s="40" t="s">
        <v>2235</v>
      </c>
    </row>
    <row r="1113" customHeight="1" spans="1:14">
      <c r="A1113" s="10">
        <v>1110</v>
      </c>
      <c r="B1113" s="13" t="s">
        <v>2230</v>
      </c>
      <c r="C1113" s="19" t="s">
        <v>2255</v>
      </c>
      <c r="D1113" s="15" t="s">
        <v>35</v>
      </c>
      <c r="E1113" s="15" t="s">
        <v>1739</v>
      </c>
      <c r="F1113" s="40" t="s">
        <v>19</v>
      </c>
      <c r="G1113" s="40" t="s">
        <v>2233</v>
      </c>
      <c r="H1113" s="37" t="s">
        <v>2256</v>
      </c>
      <c r="I1113" s="40" t="s">
        <v>22</v>
      </c>
      <c r="J1113" s="15"/>
      <c r="K1113" s="40"/>
      <c r="L1113" s="40"/>
      <c r="M1113" s="41"/>
      <c r="N1113" s="40" t="s">
        <v>2235</v>
      </c>
    </row>
    <row r="1114" customHeight="1" spans="1:14">
      <c r="A1114" s="10">
        <v>1111</v>
      </c>
      <c r="B1114" s="13" t="s">
        <v>2230</v>
      </c>
      <c r="C1114" s="19" t="s">
        <v>2257</v>
      </c>
      <c r="D1114" s="15" t="s">
        <v>17</v>
      </c>
      <c r="E1114" s="15" t="s">
        <v>2117</v>
      </c>
      <c r="F1114" s="40" t="s">
        <v>19</v>
      </c>
      <c r="G1114" s="40" t="s">
        <v>2233</v>
      </c>
      <c r="H1114" s="37" t="s">
        <v>2258</v>
      </c>
      <c r="I1114" s="40" t="s">
        <v>22</v>
      </c>
      <c r="J1114" s="15"/>
      <c r="K1114" s="40"/>
      <c r="L1114" s="40"/>
      <c r="M1114" s="41"/>
      <c r="N1114" s="40" t="s">
        <v>2235</v>
      </c>
    </row>
    <row r="1115" customHeight="1" spans="1:14">
      <c r="A1115" s="10">
        <v>1112</v>
      </c>
      <c r="B1115" s="13" t="s">
        <v>2230</v>
      </c>
      <c r="C1115" s="19" t="s">
        <v>2259</v>
      </c>
      <c r="D1115" s="15" t="s">
        <v>17</v>
      </c>
      <c r="E1115" s="15" t="s">
        <v>2117</v>
      </c>
      <c r="F1115" s="40" t="s">
        <v>19</v>
      </c>
      <c r="G1115" s="40" t="s">
        <v>2233</v>
      </c>
      <c r="H1115" s="37" t="s">
        <v>2260</v>
      </c>
      <c r="I1115" s="40" t="s">
        <v>22</v>
      </c>
      <c r="J1115" s="15"/>
      <c r="K1115" s="40"/>
      <c r="L1115" s="40"/>
      <c r="M1115" s="41"/>
      <c r="N1115" s="40" t="s">
        <v>2235</v>
      </c>
    </row>
    <row r="1116" customHeight="1" spans="1:14">
      <c r="A1116" s="10">
        <v>1113</v>
      </c>
      <c r="B1116" s="13" t="s">
        <v>2230</v>
      </c>
      <c r="C1116" s="19" t="s">
        <v>2261</v>
      </c>
      <c r="D1116" s="15" t="s">
        <v>35</v>
      </c>
      <c r="E1116" s="15" t="s">
        <v>1739</v>
      </c>
      <c r="F1116" s="40" t="s">
        <v>19</v>
      </c>
      <c r="G1116" s="40" t="s">
        <v>2233</v>
      </c>
      <c r="H1116" s="37" t="s">
        <v>2262</v>
      </c>
      <c r="I1116" s="40" t="s">
        <v>22</v>
      </c>
      <c r="J1116" s="15"/>
      <c r="K1116" s="40"/>
      <c r="L1116" s="40"/>
      <c r="M1116" s="41"/>
      <c r="N1116" s="40" t="s">
        <v>2235</v>
      </c>
    </row>
    <row r="1117" customHeight="1" spans="1:14">
      <c r="A1117" s="10">
        <v>1114</v>
      </c>
      <c r="B1117" s="13" t="s">
        <v>2230</v>
      </c>
      <c r="C1117" s="19" t="s">
        <v>2263</v>
      </c>
      <c r="D1117" s="15" t="s">
        <v>35</v>
      </c>
      <c r="E1117" s="15" t="s">
        <v>2117</v>
      </c>
      <c r="F1117" s="40" t="s">
        <v>19</v>
      </c>
      <c r="G1117" s="40" t="s">
        <v>2233</v>
      </c>
      <c r="H1117" s="37" t="s">
        <v>2264</v>
      </c>
      <c r="I1117" s="40" t="s">
        <v>22</v>
      </c>
      <c r="J1117" s="15"/>
      <c r="K1117" s="40"/>
      <c r="L1117" s="40"/>
      <c r="M1117" s="41"/>
      <c r="N1117" s="40" t="s">
        <v>2235</v>
      </c>
    </row>
    <row r="1118" customHeight="1" spans="1:14">
      <c r="A1118" s="10">
        <v>1115</v>
      </c>
      <c r="B1118" s="13" t="s">
        <v>2230</v>
      </c>
      <c r="C1118" s="19" t="s">
        <v>2265</v>
      </c>
      <c r="D1118" s="15" t="s">
        <v>2232</v>
      </c>
      <c r="E1118" s="15" t="s">
        <v>2117</v>
      </c>
      <c r="F1118" s="40" t="s">
        <v>19</v>
      </c>
      <c r="G1118" s="40" t="s">
        <v>2233</v>
      </c>
      <c r="H1118" s="37" t="s">
        <v>2266</v>
      </c>
      <c r="I1118" s="40" t="s">
        <v>22</v>
      </c>
      <c r="J1118" s="15"/>
      <c r="K1118" s="40"/>
      <c r="L1118" s="40"/>
      <c r="M1118" s="41"/>
      <c r="N1118" s="40" t="s">
        <v>2235</v>
      </c>
    </row>
    <row r="1119" customHeight="1" spans="1:14">
      <c r="A1119" s="10">
        <v>1116</v>
      </c>
      <c r="B1119" s="13" t="s">
        <v>2230</v>
      </c>
      <c r="C1119" s="19" t="s">
        <v>2267</v>
      </c>
      <c r="D1119" s="15" t="s">
        <v>17</v>
      </c>
      <c r="E1119" s="15" t="s">
        <v>1692</v>
      </c>
      <c r="F1119" s="40" t="s">
        <v>19</v>
      </c>
      <c r="G1119" s="40" t="s">
        <v>2233</v>
      </c>
      <c r="H1119" s="37" t="s">
        <v>2268</v>
      </c>
      <c r="I1119" s="40" t="s">
        <v>22</v>
      </c>
      <c r="J1119" s="15"/>
      <c r="K1119" s="40"/>
      <c r="L1119" s="40"/>
      <c r="M1119" s="41"/>
      <c r="N1119" s="40" t="s">
        <v>2235</v>
      </c>
    </row>
    <row r="1120" customHeight="1" spans="1:14">
      <c r="A1120" s="10">
        <v>1117</v>
      </c>
      <c r="B1120" s="13" t="s">
        <v>2230</v>
      </c>
      <c r="C1120" s="19" t="s">
        <v>2269</v>
      </c>
      <c r="D1120" s="15" t="s">
        <v>35</v>
      </c>
      <c r="E1120" s="15" t="s">
        <v>2117</v>
      </c>
      <c r="F1120" s="40" t="s">
        <v>19</v>
      </c>
      <c r="G1120" s="40" t="s">
        <v>2233</v>
      </c>
      <c r="H1120" s="37" t="s">
        <v>2270</v>
      </c>
      <c r="I1120" s="40" t="s">
        <v>22</v>
      </c>
      <c r="J1120" s="15"/>
      <c r="K1120" s="40"/>
      <c r="L1120" s="40"/>
      <c r="M1120" s="41"/>
      <c r="N1120" s="40" t="s">
        <v>2235</v>
      </c>
    </row>
    <row r="1121" customHeight="1" spans="1:14">
      <c r="A1121" s="10">
        <v>1118</v>
      </c>
      <c r="B1121" s="13" t="s">
        <v>2230</v>
      </c>
      <c r="C1121" s="19" t="s">
        <v>2271</v>
      </c>
      <c r="D1121" s="15" t="s">
        <v>35</v>
      </c>
      <c r="E1121" s="15" t="s">
        <v>743</v>
      </c>
      <c r="F1121" s="40" t="s">
        <v>19</v>
      </c>
      <c r="G1121" s="40" t="s">
        <v>2233</v>
      </c>
      <c r="H1121" s="37" t="s">
        <v>2272</v>
      </c>
      <c r="I1121" s="40" t="s">
        <v>22</v>
      </c>
      <c r="J1121" s="15"/>
      <c r="K1121" s="40"/>
      <c r="L1121" s="40"/>
      <c r="M1121" s="41"/>
      <c r="N1121" s="40" t="s">
        <v>2235</v>
      </c>
    </row>
    <row r="1122" customHeight="1" spans="1:14">
      <c r="A1122" s="10">
        <v>1119</v>
      </c>
      <c r="B1122" s="13" t="s">
        <v>2230</v>
      </c>
      <c r="C1122" s="19" t="s">
        <v>2273</v>
      </c>
      <c r="D1122" s="15" t="s">
        <v>35</v>
      </c>
      <c r="E1122" s="15" t="s">
        <v>743</v>
      </c>
      <c r="F1122" s="40" t="s">
        <v>19</v>
      </c>
      <c r="G1122" s="40" t="s">
        <v>2233</v>
      </c>
      <c r="H1122" s="37" t="s">
        <v>2274</v>
      </c>
      <c r="I1122" s="40" t="s">
        <v>22</v>
      </c>
      <c r="J1122" s="15"/>
      <c r="K1122" s="40"/>
      <c r="L1122" s="40"/>
      <c r="M1122" s="41"/>
      <c r="N1122" s="40" t="s">
        <v>2235</v>
      </c>
    </row>
    <row r="1123" customHeight="1" spans="1:14">
      <c r="A1123" s="10">
        <v>1120</v>
      </c>
      <c r="B1123" s="13" t="s">
        <v>2230</v>
      </c>
      <c r="C1123" s="19" t="s">
        <v>2275</v>
      </c>
      <c r="D1123" s="15" t="s">
        <v>17</v>
      </c>
      <c r="E1123" s="15" t="s">
        <v>2117</v>
      </c>
      <c r="F1123" s="40" t="s">
        <v>19</v>
      </c>
      <c r="G1123" s="40" t="s">
        <v>2233</v>
      </c>
      <c r="H1123" s="37" t="s">
        <v>2276</v>
      </c>
      <c r="I1123" s="40" t="s">
        <v>22</v>
      </c>
      <c r="J1123" s="15"/>
      <c r="K1123" s="40"/>
      <c r="L1123" s="40"/>
      <c r="M1123" s="41"/>
      <c r="N1123" s="40" t="s">
        <v>2235</v>
      </c>
    </row>
    <row r="1124" customHeight="1" spans="1:14">
      <c r="A1124" s="10">
        <v>1121</v>
      </c>
      <c r="B1124" s="13" t="s">
        <v>2230</v>
      </c>
      <c r="C1124" s="19" t="s">
        <v>2277</v>
      </c>
      <c r="D1124" s="15" t="s">
        <v>17</v>
      </c>
      <c r="E1124" s="15" t="s">
        <v>2117</v>
      </c>
      <c r="F1124" s="40" t="s">
        <v>19</v>
      </c>
      <c r="G1124" s="40" t="s">
        <v>2233</v>
      </c>
      <c r="H1124" s="37" t="s">
        <v>2278</v>
      </c>
      <c r="I1124" s="40" t="s">
        <v>22</v>
      </c>
      <c r="J1124" s="15"/>
      <c r="K1124" s="40"/>
      <c r="L1124" s="40"/>
      <c r="M1124" s="41"/>
      <c r="N1124" s="40" t="s">
        <v>2235</v>
      </c>
    </row>
    <row r="1125" customHeight="1" spans="1:14">
      <c r="A1125" s="10">
        <v>1122</v>
      </c>
      <c r="B1125" s="13" t="s">
        <v>2230</v>
      </c>
      <c r="C1125" s="19" t="s">
        <v>2279</v>
      </c>
      <c r="D1125" s="15" t="s">
        <v>35</v>
      </c>
      <c r="E1125" s="15" t="s">
        <v>1692</v>
      </c>
      <c r="F1125" s="40" t="s">
        <v>19</v>
      </c>
      <c r="G1125" s="40" t="s">
        <v>2233</v>
      </c>
      <c r="H1125" s="37" t="s">
        <v>2280</v>
      </c>
      <c r="I1125" s="40" t="s">
        <v>22</v>
      </c>
      <c r="J1125" s="15"/>
      <c r="K1125" s="40"/>
      <c r="L1125" s="40"/>
      <c r="M1125" s="41"/>
      <c r="N1125" s="40" t="s">
        <v>2235</v>
      </c>
    </row>
    <row r="1126" customHeight="1" spans="1:14">
      <c r="A1126" s="10">
        <v>1123</v>
      </c>
      <c r="B1126" s="13" t="s">
        <v>2230</v>
      </c>
      <c r="C1126" s="19" t="s">
        <v>2281</v>
      </c>
      <c r="D1126" s="15" t="s">
        <v>17</v>
      </c>
      <c r="E1126" s="15" t="s">
        <v>1739</v>
      </c>
      <c r="F1126" s="40" t="s">
        <v>19</v>
      </c>
      <c r="G1126" s="40" t="s">
        <v>2233</v>
      </c>
      <c r="H1126" s="37" t="s">
        <v>2282</v>
      </c>
      <c r="I1126" s="40" t="s">
        <v>22</v>
      </c>
      <c r="J1126" s="15"/>
      <c r="K1126" s="40"/>
      <c r="L1126" s="40"/>
      <c r="M1126" s="41"/>
      <c r="N1126" s="40" t="s">
        <v>2235</v>
      </c>
    </row>
    <row r="1127" customHeight="1" spans="1:14">
      <c r="A1127" s="10">
        <v>1124</v>
      </c>
      <c r="B1127" s="13" t="s">
        <v>2230</v>
      </c>
      <c r="C1127" s="19" t="s">
        <v>2283</v>
      </c>
      <c r="D1127" s="15" t="s">
        <v>2232</v>
      </c>
      <c r="E1127" s="15" t="s">
        <v>1692</v>
      </c>
      <c r="F1127" s="40" t="s">
        <v>19</v>
      </c>
      <c r="G1127" s="40" t="s">
        <v>2233</v>
      </c>
      <c r="H1127" s="37" t="s">
        <v>2284</v>
      </c>
      <c r="I1127" s="40" t="s">
        <v>22</v>
      </c>
      <c r="J1127" s="15"/>
      <c r="K1127" s="40"/>
      <c r="L1127" s="40"/>
      <c r="M1127" s="41"/>
      <c r="N1127" s="40" t="s">
        <v>2235</v>
      </c>
    </row>
    <row r="1128" customHeight="1" spans="1:14">
      <c r="A1128" s="10">
        <v>1125</v>
      </c>
      <c r="B1128" s="13" t="s">
        <v>2230</v>
      </c>
      <c r="C1128" s="19" t="s">
        <v>2285</v>
      </c>
      <c r="D1128" s="15" t="s">
        <v>35</v>
      </c>
      <c r="E1128" s="15" t="s">
        <v>743</v>
      </c>
      <c r="F1128" s="40" t="s">
        <v>19</v>
      </c>
      <c r="G1128" s="40" t="s">
        <v>2233</v>
      </c>
      <c r="H1128" s="37" t="s">
        <v>2286</v>
      </c>
      <c r="I1128" s="40" t="s">
        <v>22</v>
      </c>
      <c r="J1128" s="15"/>
      <c r="K1128" s="40"/>
      <c r="L1128" s="40"/>
      <c r="M1128" s="41"/>
      <c r="N1128" s="40" t="s">
        <v>2235</v>
      </c>
    </row>
    <row r="1129" customHeight="1" spans="1:14">
      <c r="A1129" s="10">
        <v>1126</v>
      </c>
      <c r="B1129" s="13" t="s">
        <v>2230</v>
      </c>
      <c r="C1129" s="19" t="s">
        <v>2287</v>
      </c>
      <c r="D1129" s="15" t="s">
        <v>17</v>
      </c>
      <c r="E1129" s="15" t="s">
        <v>2117</v>
      </c>
      <c r="F1129" s="40" t="s">
        <v>19</v>
      </c>
      <c r="G1129" s="40" t="s">
        <v>2233</v>
      </c>
      <c r="H1129" s="37" t="s">
        <v>2288</v>
      </c>
      <c r="I1129" s="40" t="s">
        <v>22</v>
      </c>
      <c r="J1129" s="15"/>
      <c r="K1129" s="40"/>
      <c r="L1129" s="40"/>
      <c r="M1129" s="41"/>
      <c r="N1129" s="40" t="s">
        <v>2235</v>
      </c>
    </row>
    <row r="1130" customHeight="1" spans="1:14">
      <c r="A1130" s="10">
        <v>1127</v>
      </c>
      <c r="B1130" s="13" t="s">
        <v>2230</v>
      </c>
      <c r="C1130" s="19" t="s">
        <v>2289</v>
      </c>
      <c r="D1130" s="15" t="s">
        <v>2232</v>
      </c>
      <c r="E1130" s="15" t="s">
        <v>1692</v>
      </c>
      <c r="F1130" s="40" t="s">
        <v>19</v>
      </c>
      <c r="G1130" s="40" t="s">
        <v>2233</v>
      </c>
      <c r="H1130" s="37" t="s">
        <v>2290</v>
      </c>
      <c r="I1130" s="40" t="s">
        <v>22</v>
      </c>
      <c r="J1130" s="15"/>
      <c r="K1130" s="40"/>
      <c r="L1130" s="40"/>
      <c r="M1130" s="41"/>
      <c r="N1130" s="40" t="s">
        <v>2235</v>
      </c>
    </row>
    <row r="1131" customHeight="1" spans="1:14">
      <c r="A1131" s="10">
        <v>1128</v>
      </c>
      <c r="B1131" s="13" t="s">
        <v>2230</v>
      </c>
      <c r="C1131" s="19" t="s">
        <v>2291</v>
      </c>
      <c r="D1131" s="15" t="s">
        <v>35</v>
      </c>
      <c r="E1131" s="15" t="s">
        <v>743</v>
      </c>
      <c r="F1131" s="40" t="s">
        <v>19</v>
      </c>
      <c r="G1131" s="40" t="s">
        <v>2233</v>
      </c>
      <c r="H1131" s="37" t="s">
        <v>2292</v>
      </c>
      <c r="I1131" s="40" t="s">
        <v>22</v>
      </c>
      <c r="J1131" s="15"/>
      <c r="K1131" s="40"/>
      <c r="L1131" s="40"/>
      <c r="M1131" s="41"/>
      <c r="N1131" s="40" t="s">
        <v>2235</v>
      </c>
    </row>
    <row r="1132" customHeight="1" spans="1:14">
      <c r="A1132" s="10">
        <v>1129</v>
      </c>
      <c r="B1132" s="13" t="s">
        <v>2230</v>
      </c>
      <c r="C1132" s="19" t="s">
        <v>2293</v>
      </c>
      <c r="D1132" s="15" t="s">
        <v>35</v>
      </c>
      <c r="E1132" s="15" t="s">
        <v>1739</v>
      </c>
      <c r="F1132" s="40" t="s">
        <v>19</v>
      </c>
      <c r="G1132" s="40" t="s">
        <v>2233</v>
      </c>
      <c r="H1132" s="37" t="s">
        <v>2294</v>
      </c>
      <c r="I1132" s="40" t="s">
        <v>22</v>
      </c>
      <c r="J1132" s="15"/>
      <c r="K1132" s="40"/>
      <c r="L1132" s="40"/>
      <c r="M1132" s="41"/>
      <c r="N1132" s="40" t="s">
        <v>2235</v>
      </c>
    </row>
    <row r="1133" customHeight="1" spans="1:14">
      <c r="A1133" s="10">
        <v>1130</v>
      </c>
      <c r="B1133" s="13" t="s">
        <v>2230</v>
      </c>
      <c r="C1133" s="19" t="s">
        <v>2295</v>
      </c>
      <c r="D1133" s="15" t="s">
        <v>35</v>
      </c>
      <c r="E1133" s="15" t="s">
        <v>1739</v>
      </c>
      <c r="F1133" s="40" t="s">
        <v>19</v>
      </c>
      <c r="G1133" s="40" t="s">
        <v>2233</v>
      </c>
      <c r="H1133" s="37" t="s">
        <v>2296</v>
      </c>
      <c r="I1133" s="40" t="s">
        <v>22</v>
      </c>
      <c r="J1133" s="15"/>
      <c r="K1133" s="40"/>
      <c r="L1133" s="40"/>
      <c r="M1133" s="41"/>
      <c r="N1133" s="40" t="s">
        <v>2235</v>
      </c>
    </row>
    <row r="1134" customHeight="1" spans="1:14">
      <c r="A1134" s="10">
        <v>1131</v>
      </c>
      <c r="B1134" s="13" t="s">
        <v>2230</v>
      </c>
      <c r="C1134" s="19" t="s">
        <v>2297</v>
      </c>
      <c r="D1134" s="15" t="s">
        <v>35</v>
      </c>
      <c r="E1134" s="15" t="s">
        <v>2117</v>
      </c>
      <c r="F1134" s="40" t="s">
        <v>19</v>
      </c>
      <c r="G1134" s="40" t="s">
        <v>2233</v>
      </c>
      <c r="H1134" s="37" t="s">
        <v>2298</v>
      </c>
      <c r="I1134" s="40" t="s">
        <v>22</v>
      </c>
      <c r="J1134" s="15"/>
      <c r="K1134" s="40"/>
      <c r="L1134" s="40"/>
      <c r="M1134" s="41"/>
      <c r="N1134" s="40" t="s">
        <v>2235</v>
      </c>
    </row>
    <row r="1135" customHeight="1" spans="1:14">
      <c r="A1135" s="10">
        <v>1132</v>
      </c>
      <c r="B1135" s="13" t="s">
        <v>2230</v>
      </c>
      <c r="C1135" s="19" t="s">
        <v>2299</v>
      </c>
      <c r="D1135" s="15" t="s">
        <v>35</v>
      </c>
      <c r="E1135" s="15" t="s">
        <v>2117</v>
      </c>
      <c r="F1135" s="40" t="s">
        <v>19</v>
      </c>
      <c r="G1135" s="40" t="s">
        <v>2233</v>
      </c>
      <c r="H1135" s="37" t="s">
        <v>2300</v>
      </c>
      <c r="I1135" s="40" t="s">
        <v>22</v>
      </c>
      <c r="J1135" s="15"/>
      <c r="K1135" s="40"/>
      <c r="L1135" s="40"/>
      <c r="M1135" s="41"/>
      <c r="N1135" s="40" t="s">
        <v>2235</v>
      </c>
    </row>
    <row r="1136" customHeight="1" spans="1:14">
      <c r="A1136" s="10">
        <v>1133</v>
      </c>
      <c r="B1136" s="13" t="s">
        <v>2230</v>
      </c>
      <c r="C1136" s="19" t="s">
        <v>2301</v>
      </c>
      <c r="D1136" s="15" t="s">
        <v>35</v>
      </c>
      <c r="E1136" s="15" t="s">
        <v>1739</v>
      </c>
      <c r="F1136" s="40" t="s">
        <v>19</v>
      </c>
      <c r="G1136" s="40" t="s">
        <v>2233</v>
      </c>
      <c r="H1136" s="37" t="s">
        <v>2302</v>
      </c>
      <c r="I1136" s="40" t="s">
        <v>22</v>
      </c>
      <c r="J1136" s="15"/>
      <c r="K1136" s="40"/>
      <c r="L1136" s="40"/>
      <c r="M1136" s="41"/>
      <c r="N1136" s="40" t="s">
        <v>2235</v>
      </c>
    </row>
    <row r="1137" customHeight="1" spans="1:14">
      <c r="A1137" s="10">
        <v>1134</v>
      </c>
      <c r="B1137" s="13" t="s">
        <v>2230</v>
      </c>
      <c r="C1137" s="19" t="s">
        <v>2303</v>
      </c>
      <c r="D1137" s="15" t="s">
        <v>17</v>
      </c>
      <c r="E1137" s="15" t="s">
        <v>1626</v>
      </c>
      <c r="F1137" s="40" t="s">
        <v>19</v>
      </c>
      <c r="G1137" s="40" t="s">
        <v>2233</v>
      </c>
      <c r="H1137" s="37" t="s">
        <v>2304</v>
      </c>
      <c r="I1137" s="40" t="s">
        <v>22</v>
      </c>
      <c r="J1137" s="15"/>
      <c r="K1137" s="40"/>
      <c r="L1137" s="40"/>
      <c r="M1137" s="41"/>
      <c r="N1137" s="40" t="s">
        <v>2235</v>
      </c>
    </row>
    <row r="1138" customHeight="1" spans="1:14">
      <c r="A1138" s="10">
        <v>1135</v>
      </c>
      <c r="B1138" s="13" t="s">
        <v>2230</v>
      </c>
      <c r="C1138" s="19" t="s">
        <v>2305</v>
      </c>
      <c r="D1138" s="15" t="s">
        <v>17</v>
      </c>
      <c r="E1138" s="15" t="s">
        <v>1739</v>
      </c>
      <c r="F1138" s="40" t="s">
        <v>19</v>
      </c>
      <c r="G1138" s="40" t="s">
        <v>2233</v>
      </c>
      <c r="H1138" s="37" t="s">
        <v>2306</v>
      </c>
      <c r="I1138" s="40" t="s">
        <v>22</v>
      </c>
      <c r="J1138" s="15"/>
      <c r="K1138" s="40"/>
      <c r="L1138" s="40"/>
      <c r="M1138" s="41"/>
      <c r="N1138" s="40" t="s">
        <v>2235</v>
      </c>
    </row>
    <row r="1139" customHeight="1" spans="1:14">
      <c r="A1139" s="10">
        <v>1136</v>
      </c>
      <c r="B1139" s="13" t="s">
        <v>2230</v>
      </c>
      <c r="C1139" s="19" t="s">
        <v>1547</v>
      </c>
      <c r="D1139" s="15" t="s">
        <v>17</v>
      </c>
      <c r="E1139" s="15" t="s">
        <v>2117</v>
      </c>
      <c r="F1139" s="40" t="s">
        <v>19</v>
      </c>
      <c r="G1139" s="40" t="s">
        <v>2233</v>
      </c>
      <c r="H1139" s="37" t="s">
        <v>2307</v>
      </c>
      <c r="I1139" s="40" t="s">
        <v>22</v>
      </c>
      <c r="J1139" s="15"/>
      <c r="K1139" s="40"/>
      <c r="L1139" s="40"/>
      <c r="M1139" s="41"/>
      <c r="N1139" s="40" t="s">
        <v>2235</v>
      </c>
    </row>
    <row r="1140" customHeight="1" spans="1:14">
      <c r="A1140" s="10">
        <v>1137</v>
      </c>
      <c r="B1140" s="13" t="s">
        <v>2230</v>
      </c>
      <c r="C1140" s="19" t="s">
        <v>2308</v>
      </c>
      <c r="D1140" s="15" t="s">
        <v>35</v>
      </c>
      <c r="E1140" s="15" t="s">
        <v>743</v>
      </c>
      <c r="F1140" s="40" t="s">
        <v>19</v>
      </c>
      <c r="G1140" s="40" t="s">
        <v>2233</v>
      </c>
      <c r="H1140" s="37" t="s">
        <v>2309</v>
      </c>
      <c r="I1140" s="40" t="s">
        <v>22</v>
      </c>
      <c r="J1140" s="15"/>
      <c r="K1140" s="40"/>
      <c r="L1140" s="40"/>
      <c r="M1140" s="41"/>
      <c r="N1140" s="40" t="s">
        <v>2235</v>
      </c>
    </row>
    <row r="1141" customHeight="1" spans="1:14">
      <c r="A1141" s="10">
        <v>1138</v>
      </c>
      <c r="B1141" s="13" t="s">
        <v>2230</v>
      </c>
      <c r="C1141" s="19" t="s">
        <v>2310</v>
      </c>
      <c r="D1141" s="15" t="s">
        <v>188</v>
      </c>
      <c r="E1141" s="15" t="s">
        <v>1692</v>
      </c>
      <c r="F1141" s="40" t="s">
        <v>19</v>
      </c>
      <c r="G1141" s="40" t="s">
        <v>2233</v>
      </c>
      <c r="H1141" s="37" t="s">
        <v>2311</v>
      </c>
      <c r="I1141" s="40" t="s">
        <v>22</v>
      </c>
      <c r="J1141" s="15"/>
      <c r="K1141" s="40"/>
      <c r="L1141" s="40"/>
      <c r="M1141" s="41"/>
      <c r="N1141" s="40" t="s">
        <v>2235</v>
      </c>
    </row>
    <row r="1142" customHeight="1" spans="1:14">
      <c r="A1142" s="10">
        <v>1139</v>
      </c>
      <c r="B1142" s="13" t="s">
        <v>2230</v>
      </c>
      <c r="C1142" s="19" t="s">
        <v>2312</v>
      </c>
      <c r="D1142" s="15" t="s">
        <v>17</v>
      </c>
      <c r="E1142" s="15" t="s">
        <v>743</v>
      </c>
      <c r="F1142" s="40" t="s">
        <v>19</v>
      </c>
      <c r="G1142" s="40" t="s">
        <v>2233</v>
      </c>
      <c r="H1142" s="37" t="s">
        <v>2313</v>
      </c>
      <c r="I1142" s="40" t="s">
        <v>22</v>
      </c>
      <c r="J1142" s="15"/>
      <c r="K1142" s="40"/>
      <c r="L1142" s="40"/>
      <c r="M1142" s="41"/>
      <c r="N1142" s="40" t="s">
        <v>2235</v>
      </c>
    </row>
    <row r="1143" customHeight="1" spans="1:14">
      <c r="A1143" s="10">
        <v>1140</v>
      </c>
      <c r="B1143" s="13" t="s">
        <v>2230</v>
      </c>
      <c r="C1143" s="19" t="s">
        <v>2314</v>
      </c>
      <c r="D1143" s="15" t="s">
        <v>35</v>
      </c>
      <c r="E1143" s="15" t="s">
        <v>1739</v>
      </c>
      <c r="F1143" s="40" t="s">
        <v>19</v>
      </c>
      <c r="G1143" s="40" t="s">
        <v>2233</v>
      </c>
      <c r="H1143" s="37" t="s">
        <v>2315</v>
      </c>
      <c r="I1143" s="40" t="s">
        <v>22</v>
      </c>
      <c r="J1143" s="15"/>
      <c r="K1143" s="40"/>
      <c r="L1143" s="40"/>
      <c r="M1143" s="41"/>
      <c r="N1143" s="40" t="s">
        <v>2235</v>
      </c>
    </row>
    <row r="1144" customHeight="1" spans="1:14">
      <c r="A1144" s="10">
        <v>1141</v>
      </c>
      <c r="B1144" s="13" t="s">
        <v>2230</v>
      </c>
      <c r="C1144" s="19" t="s">
        <v>2316</v>
      </c>
      <c r="D1144" s="15" t="s">
        <v>35</v>
      </c>
      <c r="E1144" s="15" t="s">
        <v>743</v>
      </c>
      <c r="F1144" s="40" t="s">
        <v>19</v>
      </c>
      <c r="G1144" s="40" t="s">
        <v>2233</v>
      </c>
      <c r="H1144" s="37" t="s">
        <v>2317</v>
      </c>
      <c r="I1144" s="40" t="s">
        <v>22</v>
      </c>
      <c r="J1144" s="15"/>
      <c r="K1144" s="40"/>
      <c r="L1144" s="40"/>
      <c r="M1144" s="41"/>
      <c r="N1144" s="40" t="s">
        <v>2235</v>
      </c>
    </row>
    <row r="1145" customHeight="1" spans="1:14">
      <c r="A1145" s="10">
        <v>1142</v>
      </c>
      <c r="B1145" s="13" t="s">
        <v>2230</v>
      </c>
      <c r="C1145" s="19" t="s">
        <v>2318</v>
      </c>
      <c r="D1145" s="15" t="s">
        <v>35</v>
      </c>
      <c r="E1145" s="15" t="s">
        <v>1739</v>
      </c>
      <c r="F1145" s="40" t="s">
        <v>19</v>
      </c>
      <c r="G1145" s="40" t="s">
        <v>2233</v>
      </c>
      <c r="H1145" s="37" t="s">
        <v>2319</v>
      </c>
      <c r="I1145" s="40" t="s">
        <v>22</v>
      </c>
      <c r="J1145" s="15"/>
      <c r="K1145" s="40"/>
      <c r="L1145" s="40"/>
      <c r="M1145" s="41"/>
      <c r="N1145" s="40" t="s">
        <v>2235</v>
      </c>
    </row>
    <row r="1146" customHeight="1" spans="1:14">
      <c r="A1146" s="10">
        <v>1143</v>
      </c>
      <c r="B1146" s="13" t="s">
        <v>2230</v>
      </c>
      <c r="C1146" s="19" t="s">
        <v>2320</v>
      </c>
      <c r="D1146" s="15" t="s">
        <v>35</v>
      </c>
      <c r="E1146" s="15" t="s">
        <v>743</v>
      </c>
      <c r="F1146" s="40" t="s">
        <v>19</v>
      </c>
      <c r="G1146" s="40" t="s">
        <v>2233</v>
      </c>
      <c r="H1146" s="37" t="s">
        <v>2321</v>
      </c>
      <c r="I1146" s="40" t="s">
        <v>22</v>
      </c>
      <c r="J1146" s="15"/>
      <c r="K1146" s="40"/>
      <c r="L1146" s="40"/>
      <c r="M1146" s="41"/>
      <c r="N1146" s="40" t="s">
        <v>2235</v>
      </c>
    </row>
    <row r="1147" customHeight="1" spans="1:14">
      <c r="A1147" s="10">
        <v>1144</v>
      </c>
      <c r="B1147" s="13" t="s">
        <v>2230</v>
      </c>
      <c r="C1147" s="19" t="s">
        <v>2322</v>
      </c>
      <c r="D1147" s="15" t="s">
        <v>17</v>
      </c>
      <c r="E1147" s="15" t="s">
        <v>1692</v>
      </c>
      <c r="F1147" s="40" t="s">
        <v>19</v>
      </c>
      <c r="G1147" s="40" t="s">
        <v>2233</v>
      </c>
      <c r="H1147" s="37" t="s">
        <v>2323</v>
      </c>
      <c r="I1147" s="40" t="s">
        <v>22</v>
      </c>
      <c r="J1147" s="15"/>
      <c r="K1147" s="40"/>
      <c r="L1147" s="40"/>
      <c r="M1147" s="41"/>
      <c r="N1147" s="40" t="s">
        <v>2235</v>
      </c>
    </row>
    <row r="1148" customHeight="1" spans="1:14">
      <c r="A1148" s="10">
        <v>1145</v>
      </c>
      <c r="B1148" s="13" t="s">
        <v>2230</v>
      </c>
      <c r="C1148" s="19" t="s">
        <v>2324</v>
      </c>
      <c r="D1148" s="15" t="s">
        <v>35</v>
      </c>
      <c r="E1148" s="15" t="s">
        <v>1739</v>
      </c>
      <c r="F1148" s="40" t="s">
        <v>19</v>
      </c>
      <c r="G1148" s="40" t="s">
        <v>2233</v>
      </c>
      <c r="H1148" s="37" t="s">
        <v>2325</v>
      </c>
      <c r="I1148" s="40" t="s">
        <v>22</v>
      </c>
      <c r="J1148" s="15"/>
      <c r="K1148" s="40"/>
      <c r="L1148" s="40"/>
      <c r="M1148" s="41"/>
      <c r="N1148" s="40" t="s">
        <v>2235</v>
      </c>
    </row>
    <row r="1149" customHeight="1" spans="1:14">
      <c r="A1149" s="10">
        <v>1146</v>
      </c>
      <c r="B1149" s="13" t="s">
        <v>2230</v>
      </c>
      <c r="C1149" s="19" t="s">
        <v>1964</v>
      </c>
      <c r="D1149" s="15" t="s">
        <v>188</v>
      </c>
      <c r="E1149" s="15" t="s">
        <v>2117</v>
      </c>
      <c r="F1149" s="40" t="s">
        <v>19</v>
      </c>
      <c r="G1149" s="40" t="s">
        <v>2233</v>
      </c>
      <c r="H1149" s="37" t="s">
        <v>2326</v>
      </c>
      <c r="I1149" s="40" t="s">
        <v>22</v>
      </c>
      <c r="J1149" s="15"/>
      <c r="K1149" s="40"/>
      <c r="L1149" s="40"/>
      <c r="M1149" s="41"/>
      <c r="N1149" s="40" t="s">
        <v>2235</v>
      </c>
    </row>
    <row r="1150" customHeight="1" spans="1:14">
      <c r="A1150" s="10">
        <v>1147</v>
      </c>
      <c r="B1150" s="13" t="s">
        <v>2230</v>
      </c>
      <c r="C1150" s="19" t="s">
        <v>2327</v>
      </c>
      <c r="D1150" s="15" t="s">
        <v>35</v>
      </c>
      <c r="E1150" s="15" t="s">
        <v>2117</v>
      </c>
      <c r="F1150" s="40" t="s">
        <v>19</v>
      </c>
      <c r="G1150" s="40" t="s">
        <v>2233</v>
      </c>
      <c r="H1150" s="37" t="s">
        <v>2328</v>
      </c>
      <c r="I1150" s="40" t="s">
        <v>22</v>
      </c>
      <c r="J1150" s="15"/>
      <c r="K1150" s="40"/>
      <c r="L1150" s="40"/>
      <c r="M1150" s="41"/>
      <c r="N1150" s="40" t="s">
        <v>2235</v>
      </c>
    </row>
    <row r="1151" customHeight="1" spans="1:14">
      <c r="A1151" s="10">
        <v>1148</v>
      </c>
      <c r="B1151" s="13" t="s">
        <v>2230</v>
      </c>
      <c r="C1151" s="19" t="s">
        <v>2329</v>
      </c>
      <c r="D1151" s="15" t="s">
        <v>35</v>
      </c>
      <c r="E1151" s="15" t="s">
        <v>2117</v>
      </c>
      <c r="F1151" s="40" t="s">
        <v>19</v>
      </c>
      <c r="G1151" s="40" t="s">
        <v>2233</v>
      </c>
      <c r="H1151" s="37" t="s">
        <v>2330</v>
      </c>
      <c r="I1151" s="40" t="s">
        <v>22</v>
      </c>
      <c r="J1151" s="15"/>
      <c r="K1151" s="40"/>
      <c r="L1151" s="40"/>
      <c r="M1151" s="41"/>
      <c r="N1151" s="40" t="s">
        <v>2235</v>
      </c>
    </row>
    <row r="1152" customHeight="1" spans="1:14">
      <c r="A1152" s="10">
        <v>1149</v>
      </c>
      <c r="B1152" s="13" t="s">
        <v>2230</v>
      </c>
      <c r="C1152" s="19" t="s">
        <v>2331</v>
      </c>
      <c r="D1152" s="15" t="s">
        <v>188</v>
      </c>
      <c r="E1152" s="15" t="s">
        <v>1692</v>
      </c>
      <c r="F1152" s="40" t="s">
        <v>19</v>
      </c>
      <c r="G1152" s="40" t="s">
        <v>2233</v>
      </c>
      <c r="H1152" s="37" t="s">
        <v>2332</v>
      </c>
      <c r="I1152" s="40" t="s">
        <v>22</v>
      </c>
      <c r="J1152" s="15"/>
      <c r="K1152" s="40"/>
      <c r="L1152" s="40"/>
      <c r="M1152" s="41"/>
      <c r="N1152" s="40" t="s">
        <v>2235</v>
      </c>
    </row>
    <row r="1153" customHeight="1" spans="1:14">
      <c r="A1153" s="10">
        <v>1150</v>
      </c>
      <c r="B1153" s="13" t="s">
        <v>2230</v>
      </c>
      <c r="C1153" s="19" t="s">
        <v>2333</v>
      </c>
      <c r="D1153" s="15" t="s">
        <v>2232</v>
      </c>
      <c r="E1153" s="15" t="s">
        <v>1739</v>
      </c>
      <c r="F1153" s="40" t="s">
        <v>19</v>
      </c>
      <c r="G1153" s="40" t="s">
        <v>2233</v>
      </c>
      <c r="H1153" s="37" t="s">
        <v>2334</v>
      </c>
      <c r="I1153" s="40" t="s">
        <v>22</v>
      </c>
      <c r="J1153" s="15"/>
      <c r="K1153" s="40"/>
      <c r="L1153" s="40"/>
      <c r="M1153" s="41"/>
      <c r="N1153" s="40" t="s">
        <v>2235</v>
      </c>
    </row>
    <row r="1154" customHeight="1" spans="1:14">
      <c r="A1154" s="10">
        <v>1151</v>
      </c>
      <c r="B1154" s="13" t="s">
        <v>2230</v>
      </c>
      <c r="C1154" s="19" t="s">
        <v>2335</v>
      </c>
      <c r="D1154" s="15" t="s">
        <v>17</v>
      </c>
      <c r="E1154" s="15" t="s">
        <v>743</v>
      </c>
      <c r="F1154" s="40" t="s">
        <v>19</v>
      </c>
      <c r="G1154" s="40" t="s">
        <v>2233</v>
      </c>
      <c r="H1154" s="37" t="s">
        <v>2336</v>
      </c>
      <c r="I1154" s="40" t="s">
        <v>22</v>
      </c>
      <c r="J1154" s="15"/>
      <c r="K1154" s="40"/>
      <c r="L1154" s="40"/>
      <c r="M1154" s="41"/>
      <c r="N1154" s="40" t="s">
        <v>2235</v>
      </c>
    </row>
    <row r="1155" customHeight="1" spans="1:14">
      <c r="A1155" s="10">
        <v>1152</v>
      </c>
      <c r="B1155" s="13" t="s">
        <v>2230</v>
      </c>
      <c r="C1155" s="19" t="s">
        <v>2337</v>
      </c>
      <c r="D1155" s="15" t="s">
        <v>188</v>
      </c>
      <c r="E1155" s="15" t="s">
        <v>2117</v>
      </c>
      <c r="F1155" s="40" t="s">
        <v>19</v>
      </c>
      <c r="G1155" s="40" t="s">
        <v>2233</v>
      </c>
      <c r="H1155" s="37" t="s">
        <v>2338</v>
      </c>
      <c r="I1155" s="40" t="s">
        <v>22</v>
      </c>
      <c r="J1155" s="15"/>
      <c r="K1155" s="40"/>
      <c r="L1155" s="40"/>
      <c r="M1155" s="41"/>
      <c r="N1155" s="40" t="s">
        <v>2235</v>
      </c>
    </row>
    <row r="1156" customHeight="1" spans="1:14">
      <c r="A1156" s="10">
        <v>1153</v>
      </c>
      <c r="B1156" s="13" t="s">
        <v>2230</v>
      </c>
      <c r="C1156" s="19" t="s">
        <v>2339</v>
      </c>
      <c r="D1156" s="15" t="s">
        <v>35</v>
      </c>
      <c r="E1156" s="15" t="s">
        <v>1739</v>
      </c>
      <c r="F1156" s="40" t="s">
        <v>19</v>
      </c>
      <c r="G1156" s="40" t="s">
        <v>2233</v>
      </c>
      <c r="H1156" s="37" t="s">
        <v>2340</v>
      </c>
      <c r="I1156" s="40" t="s">
        <v>22</v>
      </c>
      <c r="J1156" s="15"/>
      <c r="K1156" s="40"/>
      <c r="L1156" s="40"/>
      <c r="M1156" s="41"/>
      <c r="N1156" s="40" t="s">
        <v>2235</v>
      </c>
    </row>
    <row r="1157" customHeight="1" spans="1:14">
      <c r="A1157" s="10">
        <v>1154</v>
      </c>
      <c r="B1157" s="13" t="s">
        <v>2230</v>
      </c>
      <c r="C1157" s="19" t="s">
        <v>2341</v>
      </c>
      <c r="D1157" s="15" t="s">
        <v>35</v>
      </c>
      <c r="E1157" s="15" t="s">
        <v>2117</v>
      </c>
      <c r="F1157" s="40" t="s">
        <v>19</v>
      </c>
      <c r="G1157" s="40" t="s">
        <v>2233</v>
      </c>
      <c r="H1157" s="37" t="s">
        <v>2342</v>
      </c>
      <c r="I1157" s="40" t="s">
        <v>22</v>
      </c>
      <c r="J1157" s="15"/>
      <c r="K1157" s="40"/>
      <c r="L1157" s="40"/>
      <c r="M1157" s="41"/>
      <c r="N1157" s="40" t="s">
        <v>2235</v>
      </c>
    </row>
    <row r="1158" customHeight="1" spans="1:14">
      <c r="A1158" s="10">
        <v>1155</v>
      </c>
      <c r="B1158" s="13" t="s">
        <v>2230</v>
      </c>
      <c r="C1158" s="19" t="s">
        <v>2343</v>
      </c>
      <c r="D1158" s="15" t="s">
        <v>17</v>
      </c>
      <c r="E1158" s="15" t="s">
        <v>1626</v>
      </c>
      <c r="F1158" s="40" t="s">
        <v>19</v>
      </c>
      <c r="G1158" s="40" t="s">
        <v>2233</v>
      </c>
      <c r="H1158" s="37" t="s">
        <v>2344</v>
      </c>
      <c r="I1158" s="40" t="s">
        <v>22</v>
      </c>
      <c r="J1158" s="15"/>
      <c r="K1158" s="40"/>
      <c r="L1158" s="40"/>
      <c r="M1158" s="41"/>
      <c r="N1158" s="40" t="s">
        <v>2235</v>
      </c>
    </row>
    <row r="1159" customHeight="1" spans="1:14">
      <c r="A1159" s="10">
        <v>1156</v>
      </c>
      <c r="B1159" s="13" t="s">
        <v>2230</v>
      </c>
      <c r="C1159" s="19" t="s">
        <v>2345</v>
      </c>
      <c r="D1159" s="15" t="s">
        <v>35</v>
      </c>
      <c r="E1159" s="15" t="s">
        <v>2117</v>
      </c>
      <c r="F1159" s="40" t="s">
        <v>19</v>
      </c>
      <c r="G1159" s="40" t="s">
        <v>2233</v>
      </c>
      <c r="H1159" s="37" t="s">
        <v>2346</v>
      </c>
      <c r="I1159" s="40" t="s">
        <v>22</v>
      </c>
      <c r="J1159" s="15"/>
      <c r="K1159" s="40"/>
      <c r="L1159" s="40"/>
      <c r="M1159" s="41"/>
      <c r="N1159" s="40" t="s">
        <v>2235</v>
      </c>
    </row>
    <row r="1160" customHeight="1" spans="1:14">
      <c r="A1160" s="10">
        <v>1157</v>
      </c>
      <c r="B1160" s="13" t="s">
        <v>2230</v>
      </c>
      <c r="C1160" s="19" t="s">
        <v>2347</v>
      </c>
      <c r="D1160" s="15" t="s">
        <v>35</v>
      </c>
      <c r="E1160" s="15" t="s">
        <v>2117</v>
      </c>
      <c r="F1160" s="40" t="s">
        <v>19</v>
      </c>
      <c r="G1160" s="40" t="s">
        <v>2233</v>
      </c>
      <c r="H1160" s="37" t="s">
        <v>2348</v>
      </c>
      <c r="I1160" s="40" t="s">
        <v>22</v>
      </c>
      <c r="J1160" s="15"/>
      <c r="K1160" s="40"/>
      <c r="L1160" s="40"/>
      <c r="M1160" s="41"/>
      <c r="N1160" s="40" t="s">
        <v>2235</v>
      </c>
    </row>
    <row r="1161" customHeight="1" spans="1:14">
      <c r="A1161" s="10">
        <v>1158</v>
      </c>
      <c r="B1161" s="13" t="s">
        <v>2230</v>
      </c>
      <c r="C1161" s="19" t="s">
        <v>2349</v>
      </c>
      <c r="D1161" s="15" t="s">
        <v>35</v>
      </c>
      <c r="E1161" s="15" t="s">
        <v>2117</v>
      </c>
      <c r="F1161" s="40" t="s">
        <v>19</v>
      </c>
      <c r="G1161" s="40" t="s">
        <v>2233</v>
      </c>
      <c r="H1161" s="37" t="s">
        <v>2350</v>
      </c>
      <c r="I1161" s="40" t="s">
        <v>22</v>
      </c>
      <c r="J1161" s="15"/>
      <c r="K1161" s="40"/>
      <c r="L1161" s="40"/>
      <c r="M1161" s="41"/>
      <c r="N1161" s="40" t="s">
        <v>2235</v>
      </c>
    </row>
    <row r="1162" customHeight="1" spans="1:14">
      <c r="A1162" s="10">
        <v>1159</v>
      </c>
      <c r="B1162" s="13" t="s">
        <v>2230</v>
      </c>
      <c r="C1162" s="19" t="s">
        <v>2351</v>
      </c>
      <c r="D1162" s="15" t="s">
        <v>17</v>
      </c>
      <c r="E1162" s="15" t="s">
        <v>2117</v>
      </c>
      <c r="F1162" s="40" t="s">
        <v>19</v>
      </c>
      <c r="G1162" s="40" t="s">
        <v>2233</v>
      </c>
      <c r="H1162" s="37" t="s">
        <v>2352</v>
      </c>
      <c r="I1162" s="40" t="s">
        <v>22</v>
      </c>
      <c r="J1162" s="15"/>
      <c r="K1162" s="40"/>
      <c r="L1162" s="40"/>
      <c r="M1162" s="41"/>
      <c r="N1162" s="40" t="s">
        <v>2235</v>
      </c>
    </row>
    <row r="1163" customHeight="1" spans="1:14">
      <c r="A1163" s="10">
        <v>1160</v>
      </c>
      <c r="B1163" s="13" t="s">
        <v>2230</v>
      </c>
      <c r="C1163" s="19" t="s">
        <v>139</v>
      </c>
      <c r="D1163" s="15" t="s">
        <v>35</v>
      </c>
      <c r="E1163" s="15" t="s">
        <v>2117</v>
      </c>
      <c r="F1163" s="40" t="s">
        <v>19</v>
      </c>
      <c r="G1163" s="40" t="s">
        <v>2233</v>
      </c>
      <c r="H1163" s="37" t="s">
        <v>2353</v>
      </c>
      <c r="I1163" s="40" t="s">
        <v>22</v>
      </c>
      <c r="J1163" s="15"/>
      <c r="K1163" s="40"/>
      <c r="L1163" s="40"/>
      <c r="M1163" s="41"/>
      <c r="N1163" s="40" t="s">
        <v>2235</v>
      </c>
    </row>
    <row r="1164" customHeight="1" spans="1:14">
      <c r="A1164" s="10">
        <v>1161</v>
      </c>
      <c r="B1164" s="13" t="s">
        <v>2230</v>
      </c>
      <c r="C1164" s="19" t="s">
        <v>2354</v>
      </c>
      <c r="D1164" s="15" t="s">
        <v>35</v>
      </c>
      <c r="E1164" s="15" t="s">
        <v>1739</v>
      </c>
      <c r="F1164" s="40" t="s">
        <v>19</v>
      </c>
      <c r="G1164" s="40" t="s">
        <v>2233</v>
      </c>
      <c r="H1164" s="37" t="s">
        <v>2355</v>
      </c>
      <c r="I1164" s="40" t="s">
        <v>22</v>
      </c>
      <c r="J1164" s="15"/>
      <c r="K1164" s="40"/>
      <c r="L1164" s="40"/>
      <c r="M1164" s="41"/>
      <c r="N1164" s="40" t="s">
        <v>2235</v>
      </c>
    </row>
    <row r="1165" customHeight="1" spans="1:14">
      <c r="A1165" s="10">
        <v>1162</v>
      </c>
      <c r="B1165" s="13" t="s">
        <v>2230</v>
      </c>
      <c r="C1165" s="19" t="s">
        <v>2356</v>
      </c>
      <c r="D1165" s="15" t="s">
        <v>35</v>
      </c>
      <c r="E1165" s="15" t="s">
        <v>2117</v>
      </c>
      <c r="F1165" s="40" t="s">
        <v>19</v>
      </c>
      <c r="G1165" s="40" t="s">
        <v>2233</v>
      </c>
      <c r="H1165" s="37" t="s">
        <v>2357</v>
      </c>
      <c r="I1165" s="40" t="s">
        <v>22</v>
      </c>
      <c r="J1165" s="15"/>
      <c r="K1165" s="40"/>
      <c r="L1165" s="40"/>
      <c r="M1165" s="41"/>
      <c r="N1165" s="40" t="s">
        <v>2235</v>
      </c>
    </row>
    <row r="1166" customHeight="1" spans="1:14">
      <c r="A1166" s="10">
        <v>1163</v>
      </c>
      <c r="B1166" s="13" t="s">
        <v>2230</v>
      </c>
      <c r="C1166" s="19" t="s">
        <v>2358</v>
      </c>
      <c r="D1166" s="15" t="s">
        <v>188</v>
      </c>
      <c r="E1166" s="15" t="s">
        <v>743</v>
      </c>
      <c r="F1166" s="40" t="s">
        <v>19</v>
      </c>
      <c r="G1166" s="40" t="s">
        <v>2233</v>
      </c>
      <c r="H1166" s="37" t="s">
        <v>2359</v>
      </c>
      <c r="I1166" s="40" t="s">
        <v>22</v>
      </c>
      <c r="J1166" s="15"/>
      <c r="K1166" s="40"/>
      <c r="L1166" s="40"/>
      <c r="M1166" s="41"/>
      <c r="N1166" s="40" t="s">
        <v>2235</v>
      </c>
    </row>
    <row r="1167" customHeight="1" spans="1:14">
      <c r="A1167" s="10">
        <v>1164</v>
      </c>
      <c r="B1167" s="13" t="s">
        <v>2230</v>
      </c>
      <c r="C1167" s="19" t="s">
        <v>2360</v>
      </c>
      <c r="D1167" s="15" t="s">
        <v>188</v>
      </c>
      <c r="E1167" s="15" t="s">
        <v>1626</v>
      </c>
      <c r="F1167" s="40" t="s">
        <v>19</v>
      </c>
      <c r="G1167" s="40" t="s">
        <v>2233</v>
      </c>
      <c r="H1167" s="37" t="s">
        <v>2361</v>
      </c>
      <c r="I1167" s="40" t="s">
        <v>22</v>
      </c>
      <c r="J1167" s="15"/>
      <c r="K1167" s="40"/>
      <c r="L1167" s="40"/>
      <c r="M1167" s="41"/>
      <c r="N1167" s="40" t="s">
        <v>2235</v>
      </c>
    </row>
    <row r="1168" customHeight="1" spans="1:14">
      <c r="A1168" s="10">
        <v>1165</v>
      </c>
      <c r="B1168" s="13" t="s">
        <v>2230</v>
      </c>
      <c r="C1168" s="19" t="s">
        <v>2362</v>
      </c>
      <c r="D1168" s="15" t="s">
        <v>35</v>
      </c>
      <c r="E1168" s="15" t="s">
        <v>2117</v>
      </c>
      <c r="F1168" s="40" t="s">
        <v>19</v>
      </c>
      <c r="G1168" s="40" t="s">
        <v>2233</v>
      </c>
      <c r="H1168" s="37" t="s">
        <v>2363</v>
      </c>
      <c r="I1168" s="40" t="s">
        <v>22</v>
      </c>
      <c r="J1168" s="15"/>
      <c r="K1168" s="40"/>
      <c r="L1168" s="40"/>
      <c r="M1168" s="41"/>
      <c r="N1168" s="40" t="s">
        <v>2235</v>
      </c>
    </row>
    <row r="1169" customHeight="1" spans="1:14">
      <c r="A1169" s="10">
        <v>1166</v>
      </c>
      <c r="B1169" s="13" t="s">
        <v>2230</v>
      </c>
      <c r="C1169" s="19" t="s">
        <v>2364</v>
      </c>
      <c r="D1169" s="15" t="s">
        <v>35</v>
      </c>
      <c r="E1169" s="15" t="s">
        <v>1739</v>
      </c>
      <c r="F1169" s="40" t="s">
        <v>19</v>
      </c>
      <c r="G1169" s="40" t="s">
        <v>2233</v>
      </c>
      <c r="H1169" s="37" t="s">
        <v>2365</v>
      </c>
      <c r="I1169" s="40" t="s">
        <v>22</v>
      </c>
      <c r="J1169" s="15"/>
      <c r="K1169" s="40"/>
      <c r="L1169" s="40"/>
      <c r="M1169" s="41"/>
      <c r="N1169" s="40" t="s">
        <v>2235</v>
      </c>
    </row>
    <row r="1170" customHeight="1" spans="1:14">
      <c r="A1170" s="10">
        <v>1167</v>
      </c>
      <c r="B1170" s="13" t="s">
        <v>2230</v>
      </c>
      <c r="C1170" s="19" t="s">
        <v>2366</v>
      </c>
      <c r="D1170" s="15" t="s">
        <v>35</v>
      </c>
      <c r="E1170" s="15" t="s">
        <v>1739</v>
      </c>
      <c r="F1170" s="40" t="s">
        <v>19</v>
      </c>
      <c r="G1170" s="40" t="s">
        <v>2233</v>
      </c>
      <c r="H1170" s="37" t="s">
        <v>2367</v>
      </c>
      <c r="I1170" s="40" t="s">
        <v>22</v>
      </c>
      <c r="J1170" s="15"/>
      <c r="K1170" s="40"/>
      <c r="L1170" s="40"/>
      <c r="M1170" s="41"/>
      <c r="N1170" s="40" t="s">
        <v>2235</v>
      </c>
    </row>
    <row r="1171" customHeight="1" spans="1:14">
      <c r="A1171" s="10">
        <v>1168</v>
      </c>
      <c r="B1171" s="13" t="s">
        <v>2230</v>
      </c>
      <c r="C1171" s="19" t="s">
        <v>2368</v>
      </c>
      <c r="D1171" s="15" t="s">
        <v>188</v>
      </c>
      <c r="E1171" s="15" t="s">
        <v>1626</v>
      </c>
      <c r="F1171" s="40" t="s">
        <v>19</v>
      </c>
      <c r="G1171" s="40" t="s">
        <v>2233</v>
      </c>
      <c r="H1171" s="37" t="s">
        <v>2369</v>
      </c>
      <c r="I1171" s="40" t="s">
        <v>22</v>
      </c>
      <c r="J1171" s="15"/>
      <c r="K1171" s="40"/>
      <c r="L1171" s="40"/>
      <c r="M1171" s="41"/>
      <c r="N1171" s="40" t="s">
        <v>2235</v>
      </c>
    </row>
    <row r="1172" customHeight="1" spans="1:14">
      <c r="A1172" s="10">
        <v>1169</v>
      </c>
      <c r="B1172" s="13" t="s">
        <v>2230</v>
      </c>
      <c r="C1172" s="19" t="s">
        <v>2370</v>
      </c>
      <c r="D1172" s="15" t="s">
        <v>35</v>
      </c>
      <c r="E1172" s="15" t="s">
        <v>2117</v>
      </c>
      <c r="F1172" s="40" t="s">
        <v>19</v>
      </c>
      <c r="G1172" s="40" t="s">
        <v>2233</v>
      </c>
      <c r="H1172" s="37" t="s">
        <v>2371</v>
      </c>
      <c r="I1172" s="40" t="s">
        <v>22</v>
      </c>
      <c r="J1172" s="15"/>
      <c r="K1172" s="40"/>
      <c r="L1172" s="40"/>
      <c r="M1172" s="41"/>
      <c r="N1172" s="40" t="s">
        <v>2235</v>
      </c>
    </row>
    <row r="1173" customHeight="1" spans="1:14">
      <c r="A1173" s="10">
        <v>1170</v>
      </c>
      <c r="B1173" s="13" t="s">
        <v>2230</v>
      </c>
      <c r="C1173" s="19" t="s">
        <v>2372</v>
      </c>
      <c r="D1173" s="15" t="s">
        <v>35</v>
      </c>
      <c r="E1173" s="15" t="s">
        <v>1739</v>
      </c>
      <c r="F1173" s="40" t="s">
        <v>19</v>
      </c>
      <c r="G1173" s="40" t="s">
        <v>2233</v>
      </c>
      <c r="H1173" s="37" t="s">
        <v>2373</v>
      </c>
      <c r="I1173" s="40" t="s">
        <v>22</v>
      </c>
      <c r="J1173" s="15"/>
      <c r="K1173" s="40"/>
      <c r="L1173" s="40"/>
      <c r="M1173" s="41"/>
      <c r="N1173" s="40" t="s">
        <v>2235</v>
      </c>
    </row>
    <row r="1174" customHeight="1" spans="1:14">
      <c r="A1174" s="10">
        <v>1171</v>
      </c>
      <c r="B1174" s="13" t="s">
        <v>2230</v>
      </c>
      <c r="C1174" s="19" t="s">
        <v>2374</v>
      </c>
      <c r="D1174" s="15" t="s">
        <v>17</v>
      </c>
      <c r="E1174" s="15" t="s">
        <v>2117</v>
      </c>
      <c r="F1174" s="40" t="s">
        <v>19</v>
      </c>
      <c r="G1174" s="40" t="s">
        <v>2233</v>
      </c>
      <c r="H1174" s="37" t="s">
        <v>2375</v>
      </c>
      <c r="I1174" s="40" t="s">
        <v>22</v>
      </c>
      <c r="J1174" s="15"/>
      <c r="K1174" s="40"/>
      <c r="L1174" s="40"/>
      <c r="M1174" s="41"/>
      <c r="N1174" s="40" t="s">
        <v>2235</v>
      </c>
    </row>
    <row r="1175" customHeight="1" spans="1:14">
      <c r="A1175" s="10">
        <v>1172</v>
      </c>
      <c r="B1175" s="13" t="s">
        <v>2230</v>
      </c>
      <c r="C1175" s="19" t="s">
        <v>2376</v>
      </c>
      <c r="D1175" s="15" t="s">
        <v>35</v>
      </c>
      <c r="E1175" s="15" t="s">
        <v>1739</v>
      </c>
      <c r="F1175" s="40" t="s">
        <v>19</v>
      </c>
      <c r="G1175" s="40" t="s">
        <v>2233</v>
      </c>
      <c r="H1175" s="37" t="s">
        <v>2377</v>
      </c>
      <c r="I1175" s="40" t="s">
        <v>22</v>
      </c>
      <c r="J1175" s="15"/>
      <c r="K1175" s="40"/>
      <c r="L1175" s="40"/>
      <c r="M1175" s="41"/>
      <c r="N1175" s="40" t="s">
        <v>2235</v>
      </c>
    </row>
    <row r="1176" customHeight="1" spans="1:14">
      <c r="A1176" s="10">
        <v>1173</v>
      </c>
      <c r="B1176" s="13" t="s">
        <v>2230</v>
      </c>
      <c r="C1176" s="19" t="s">
        <v>2378</v>
      </c>
      <c r="D1176" s="15" t="s">
        <v>17</v>
      </c>
      <c r="E1176" s="15" t="s">
        <v>1739</v>
      </c>
      <c r="F1176" s="40" t="s">
        <v>19</v>
      </c>
      <c r="G1176" s="40" t="s">
        <v>2233</v>
      </c>
      <c r="H1176" s="37" t="s">
        <v>2379</v>
      </c>
      <c r="I1176" s="40" t="s">
        <v>22</v>
      </c>
      <c r="J1176" s="15"/>
      <c r="K1176" s="40"/>
      <c r="L1176" s="40"/>
      <c r="M1176" s="41"/>
      <c r="N1176" s="40" t="s">
        <v>2235</v>
      </c>
    </row>
    <row r="1177" customHeight="1" spans="1:14">
      <c r="A1177" s="10">
        <v>1174</v>
      </c>
      <c r="B1177" s="13" t="s">
        <v>2230</v>
      </c>
      <c r="C1177" s="19" t="s">
        <v>2380</v>
      </c>
      <c r="D1177" s="15" t="s">
        <v>188</v>
      </c>
      <c r="E1177" s="15" t="s">
        <v>1692</v>
      </c>
      <c r="F1177" s="40" t="s">
        <v>19</v>
      </c>
      <c r="G1177" s="40" t="s">
        <v>2233</v>
      </c>
      <c r="H1177" s="37" t="s">
        <v>2381</v>
      </c>
      <c r="I1177" s="40" t="s">
        <v>22</v>
      </c>
      <c r="J1177" s="15"/>
      <c r="K1177" s="40"/>
      <c r="L1177" s="40"/>
      <c r="M1177" s="41"/>
      <c r="N1177" s="40" t="s">
        <v>2235</v>
      </c>
    </row>
    <row r="1178" customHeight="1" spans="1:14">
      <c r="A1178" s="10">
        <v>1175</v>
      </c>
      <c r="B1178" s="13" t="s">
        <v>2230</v>
      </c>
      <c r="C1178" s="19" t="s">
        <v>2382</v>
      </c>
      <c r="D1178" s="15" t="s">
        <v>17</v>
      </c>
      <c r="E1178" s="15" t="s">
        <v>1692</v>
      </c>
      <c r="F1178" s="40" t="s">
        <v>19</v>
      </c>
      <c r="G1178" s="40" t="s">
        <v>2233</v>
      </c>
      <c r="H1178" s="37" t="s">
        <v>2383</v>
      </c>
      <c r="I1178" s="40" t="s">
        <v>22</v>
      </c>
      <c r="J1178" s="15"/>
      <c r="K1178" s="40"/>
      <c r="L1178" s="40"/>
      <c r="M1178" s="41"/>
      <c r="N1178" s="40" t="s">
        <v>2235</v>
      </c>
    </row>
    <row r="1179" customHeight="1" spans="1:14">
      <c r="A1179" s="10">
        <v>1176</v>
      </c>
      <c r="B1179" s="13" t="s">
        <v>2230</v>
      </c>
      <c r="C1179" s="19" t="s">
        <v>2384</v>
      </c>
      <c r="D1179" s="15" t="s">
        <v>35</v>
      </c>
      <c r="E1179" s="15" t="s">
        <v>2117</v>
      </c>
      <c r="F1179" s="40" t="s">
        <v>19</v>
      </c>
      <c r="G1179" s="40" t="s">
        <v>2233</v>
      </c>
      <c r="H1179" s="37" t="s">
        <v>2385</v>
      </c>
      <c r="I1179" s="40" t="s">
        <v>22</v>
      </c>
      <c r="J1179" s="15"/>
      <c r="K1179" s="40"/>
      <c r="L1179" s="40"/>
      <c r="M1179" s="41"/>
      <c r="N1179" s="40" t="s">
        <v>2235</v>
      </c>
    </row>
    <row r="1180" customHeight="1" spans="1:14">
      <c r="A1180" s="10">
        <v>1177</v>
      </c>
      <c r="B1180" s="13" t="s">
        <v>2230</v>
      </c>
      <c r="C1180" s="19" t="s">
        <v>2386</v>
      </c>
      <c r="D1180" s="15" t="s">
        <v>17</v>
      </c>
      <c r="E1180" s="15" t="s">
        <v>1692</v>
      </c>
      <c r="F1180" s="40" t="s">
        <v>19</v>
      </c>
      <c r="G1180" s="40" t="s">
        <v>2233</v>
      </c>
      <c r="H1180" s="37" t="s">
        <v>2387</v>
      </c>
      <c r="I1180" s="40" t="s">
        <v>22</v>
      </c>
      <c r="J1180" s="15"/>
      <c r="K1180" s="40"/>
      <c r="L1180" s="40"/>
      <c r="M1180" s="41"/>
      <c r="N1180" s="40" t="s">
        <v>2235</v>
      </c>
    </row>
    <row r="1181" customHeight="1" spans="1:14">
      <c r="A1181" s="10">
        <v>1178</v>
      </c>
      <c r="B1181" s="13" t="s">
        <v>2230</v>
      </c>
      <c r="C1181" s="19" t="s">
        <v>2388</v>
      </c>
      <c r="D1181" s="15" t="s">
        <v>17</v>
      </c>
      <c r="E1181" s="15" t="s">
        <v>743</v>
      </c>
      <c r="F1181" s="40" t="s">
        <v>19</v>
      </c>
      <c r="G1181" s="40" t="s">
        <v>2233</v>
      </c>
      <c r="H1181" s="37" t="s">
        <v>2389</v>
      </c>
      <c r="I1181" s="40" t="s">
        <v>22</v>
      </c>
      <c r="J1181" s="15"/>
      <c r="K1181" s="40"/>
      <c r="L1181" s="40"/>
      <c r="M1181" s="41"/>
      <c r="N1181" s="40" t="s">
        <v>2235</v>
      </c>
    </row>
    <row r="1182" customHeight="1" spans="1:14">
      <c r="A1182" s="10">
        <v>1179</v>
      </c>
      <c r="B1182" s="13" t="s">
        <v>2230</v>
      </c>
      <c r="C1182" s="19" t="s">
        <v>2390</v>
      </c>
      <c r="D1182" s="15" t="s">
        <v>188</v>
      </c>
      <c r="E1182" s="15" t="s">
        <v>2117</v>
      </c>
      <c r="F1182" s="40" t="s">
        <v>19</v>
      </c>
      <c r="G1182" s="40" t="s">
        <v>2233</v>
      </c>
      <c r="H1182" s="37" t="s">
        <v>2391</v>
      </c>
      <c r="I1182" s="40" t="s">
        <v>22</v>
      </c>
      <c r="J1182" s="15"/>
      <c r="K1182" s="40"/>
      <c r="L1182" s="40"/>
      <c r="M1182" s="41"/>
      <c r="N1182" s="40" t="s">
        <v>2235</v>
      </c>
    </row>
    <row r="1183" customHeight="1" spans="1:14">
      <c r="A1183" s="10">
        <v>1180</v>
      </c>
      <c r="B1183" s="13" t="s">
        <v>2230</v>
      </c>
      <c r="C1183" s="19" t="s">
        <v>2392</v>
      </c>
      <c r="D1183" s="15" t="s">
        <v>35</v>
      </c>
      <c r="E1183" s="15" t="s">
        <v>1739</v>
      </c>
      <c r="F1183" s="40" t="s">
        <v>19</v>
      </c>
      <c r="G1183" s="40" t="s">
        <v>2233</v>
      </c>
      <c r="H1183" s="37" t="s">
        <v>2393</v>
      </c>
      <c r="I1183" s="40" t="s">
        <v>22</v>
      </c>
      <c r="J1183" s="15"/>
      <c r="K1183" s="40"/>
      <c r="L1183" s="40"/>
      <c r="M1183" s="41"/>
      <c r="N1183" s="40" t="s">
        <v>2235</v>
      </c>
    </row>
    <row r="1184" customHeight="1" spans="1:14">
      <c r="A1184" s="10">
        <v>1181</v>
      </c>
      <c r="B1184" s="13" t="s">
        <v>2230</v>
      </c>
      <c r="C1184" s="19" t="s">
        <v>2394</v>
      </c>
      <c r="D1184" s="15" t="s">
        <v>35</v>
      </c>
      <c r="E1184" s="15" t="s">
        <v>2117</v>
      </c>
      <c r="F1184" s="40" t="s">
        <v>19</v>
      </c>
      <c r="G1184" s="40" t="s">
        <v>2233</v>
      </c>
      <c r="H1184" s="37" t="s">
        <v>2395</v>
      </c>
      <c r="I1184" s="40" t="s">
        <v>22</v>
      </c>
      <c r="J1184" s="15"/>
      <c r="K1184" s="40"/>
      <c r="L1184" s="40"/>
      <c r="M1184" s="41"/>
      <c r="N1184" s="40" t="s">
        <v>2235</v>
      </c>
    </row>
    <row r="1185" customHeight="1" spans="1:14">
      <c r="A1185" s="10">
        <v>1182</v>
      </c>
      <c r="B1185" s="13" t="s">
        <v>2230</v>
      </c>
      <c r="C1185" s="19" t="s">
        <v>2396</v>
      </c>
      <c r="D1185" s="15" t="s">
        <v>17</v>
      </c>
      <c r="E1185" s="15" t="s">
        <v>1739</v>
      </c>
      <c r="F1185" s="40" t="s">
        <v>19</v>
      </c>
      <c r="G1185" s="40" t="s">
        <v>2233</v>
      </c>
      <c r="H1185" s="37" t="s">
        <v>2397</v>
      </c>
      <c r="I1185" s="40" t="s">
        <v>22</v>
      </c>
      <c r="J1185" s="15"/>
      <c r="K1185" s="40"/>
      <c r="L1185" s="40"/>
      <c r="M1185" s="41"/>
      <c r="N1185" s="40" t="s">
        <v>2235</v>
      </c>
    </row>
    <row r="1186" customHeight="1" spans="1:14">
      <c r="A1186" s="10">
        <v>1183</v>
      </c>
      <c r="B1186" s="13" t="s">
        <v>2230</v>
      </c>
      <c r="C1186" s="19" t="s">
        <v>2398</v>
      </c>
      <c r="D1186" s="15" t="s">
        <v>17</v>
      </c>
      <c r="E1186" s="15" t="s">
        <v>743</v>
      </c>
      <c r="F1186" s="40" t="s">
        <v>19</v>
      </c>
      <c r="G1186" s="40" t="s">
        <v>2233</v>
      </c>
      <c r="H1186" s="37" t="s">
        <v>2399</v>
      </c>
      <c r="I1186" s="40" t="s">
        <v>22</v>
      </c>
      <c r="J1186" s="15"/>
      <c r="K1186" s="40"/>
      <c r="L1186" s="40"/>
      <c r="M1186" s="41"/>
      <c r="N1186" s="40" t="s">
        <v>2235</v>
      </c>
    </row>
    <row r="1187" customHeight="1" spans="1:14">
      <c r="A1187" s="10">
        <v>1184</v>
      </c>
      <c r="B1187" s="13" t="s">
        <v>2230</v>
      </c>
      <c r="C1187" s="19" t="s">
        <v>2400</v>
      </c>
      <c r="D1187" s="15" t="s">
        <v>35</v>
      </c>
      <c r="E1187" s="15" t="s">
        <v>1739</v>
      </c>
      <c r="F1187" s="40" t="s">
        <v>19</v>
      </c>
      <c r="G1187" s="40" t="s">
        <v>2233</v>
      </c>
      <c r="H1187" s="37" t="s">
        <v>2401</v>
      </c>
      <c r="I1187" s="40" t="s">
        <v>22</v>
      </c>
      <c r="J1187" s="15"/>
      <c r="K1187" s="40"/>
      <c r="L1187" s="40"/>
      <c r="M1187" s="41"/>
      <c r="N1187" s="40" t="s">
        <v>2235</v>
      </c>
    </row>
    <row r="1188" customHeight="1" spans="1:14">
      <c r="A1188" s="10">
        <v>1185</v>
      </c>
      <c r="B1188" s="13" t="s">
        <v>2230</v>
      </c>
      <c r="C1188" s="19" t="s">
        <v>2402</v>
      </c>
      <c r="D1188" s="15" t="s">
        <v>35</v>
      </c>
      <c r="E1188" s="15" t="s">
        <v>2117</v>
      </c>
      <c r="F1188" s="40" t="s">
        <v>19</v>
      </c>
      <c r="G1188" s="40" t="s">
        <v>2233</v>
      </c>
      <c r="H1188" s="37" t="s">
        <v>2403</v>
      </c>
      <c r="I1188" s="40" t="s">
        <v>22</v>
      </c>
      <c r="J1188" s="15"/>
      <c r="K1188" s="40"/>
      <c r="L1188" s="40"/>
      <c r="M1188" s="41"/>
      <c r="N1188" s="40" t="s">
        <v>2235</v>
      </c>
    </row>
    <row r="1189" customHeight="1" spans="1:14">
      <c r="A1189" s="10">
        <v>1186</v>
      </c>
      <c r="B1189" s="13" t="s">
        <v>2230</v>
      </c>
      <c r="C1189" s="19" t="s">
        <v>2404</v>
      </c>
      <c r="D1189" s="15" t="s">
        <v>2232</v>
      </c>
      <c r="E1189" s="15" t="s">
        <v>2117</v>
      </c>
      <c r="F1189" s="40" t="s">
        <v>19</v>
      </c>
      <c r="G1189" s="40" t="s">
        <v>2233</v>
      </c>
      <c r="H1189" s="37" t="s">
        <v>2405</v>
      </c>
      <c r="I1189" s="40" t="s">
        <v>22</v>
      </c>
      <c r="J1189" s="15"/>
      <c r="K1189" s="40"/>
      <c r="L1189" s="40"/>
      <c r="M1189" s="41"/>
      <c r="N1189" s="40" t="s">
        <v>2235</v>
      </c>
    </row>
    <row r="1190" customHeight="1" spans="1:14">
      <c r="A1190" s="10">
        <v>1187</v>
      </c>
      <c r="B1190" s="13" t="s">
        <v>2230</v>
      </c>
      <c r="C1190" s="19" t="s">
        <v>2406</v>
      </c>
      <c r="D1190" s="15" t="s">
        <v>188</v>
      </c>
      <c r="E1190" s="15" t="s">
        <v>743</v>
      </c>
      <c r="F1190" s="40" t="s">
        <v>19</v>
      </c>
      <c r="G1190" s="40" t="s">
        <v>2233</v>
      </c>
      <c r="H1190" s="37" t="s">
        <v>2407</v>
      </c>
      <c r="I1190" s="40" t="s">
        <v>22</v>
      </c>
      <c r="J1190" s="15"/>
      <c r="K1190" s="40"/>
      <c r="L1190" s="40"/>
      <c r="M1190" s="41"/>
      <c r="N1190" s="40" t="s">
        <v>2235</v>
      </c>
    </row>
    <row r="1191" customHeight="1" spans="1:14">
      <c r="A1191" s="10">
        <v>1188</v>
      </c>
      <c r="B1191" s="13" t="s">
        <v>2230</v>
      </c>
      <c r="C1191" s="19" t="s">
        <v>2408</v>
      </c>
      <c r="D1191" s="15" t="s">
        <v>188</v>
      </c>
      <c r="E1191" s="15" t="s">
        <v>1626</v>
      </c>
      <c r="F1191" s="40" t="s">
        <v>19</v>
      </c>
      <c r="G1191" s="40" t="s">
        <v>2233</v>
      </c>
      <c r="H1191" s="37" t="s">
        <v>2409</v>
      </c>
      <c r="I1191" s="40" t="s">
        <v>22</v>
      </c>
      <c r="J1191" s="15"/>
      <c r="K1191" s="40"/>
      <c r="L1191" s="40"/>
      <c r="M1191" s="41"/>
      <c r="N1191" s="40" t="s">
        <v>2235</v>
      </c>
    </row>
    <row r="1192" customHeight="1" spans="1:14">
      <c r="A1192" s="10">
        <v>1189</v>
      </c>
      <c r="B1192" s="13" t="s">
        <v>2230</v>
      </c>
      <c r="C1192" s="19" t="s">
        <v>2410</v>
      </c>
      <c r="D1192" s="15" t="s">
        <v>35</v>
      </c>
      <c r="E1192" s="15" t="s">
        <v>2117</v>
      </c>
      <c r="F1192" s="40" t="s">
        <v>19</v>
      </c>
      <c r="G1192" s="40" t="s">
        <v>2233</v>
      </c>
      <c r="H1192" s="37" t="s">
        <v>2411</v>
      </c>
      <c r="I1192" s="40" t="s">
        <v>22</v>
      </c>
      <c r="J1192" s="15"/>
      <c r="K1192" s="40"/>
      <c r="L1192" s="40"/>
      <c r="M1192" s="41"/>
      <c r="N1192" s="40" t="s">
        <v>2235</v>
      </c>
    </row>
    <row r="1193" customHeight="1" spans="1:14">
      <c r="A1193" s="10">
        <v>1190</v>
      </c>
      <c r="B1193" s="13" t="s">
        <v>2230</v>
      </c>
      <c r="C1193" s="19" t="s">
        <v>2412</v>
      </c>
      <c r="D1193" s="15" t="s">
        <v>35</v>
      </c>
      <c r="E1193" s="15" t="s">
        <v>1739</v>
      </c>
      <c r="F1193" s="40" t="s">
        <v>19</v>
      </c>
      <c r="G1193" s="40" t="s">
        <v>2233</v>
      </c>
      <c r="H1193" s="37" t="s">
        <v>2413</v>
      </c>
      <c r="I1193" s="40" t="s">
        <v>22</v>
      </c>
      <c r="J1193" s="15"/>
      <c r="K1193" s="40"/>
      <c r="L1193" s="40"/>
      <c r="M1193" s="41"/>
      <c r="N1193" s="40" t="s">
        <v>2235</v>
      </c>
    </row>
    <row r="1194" customHeight="1" spans="1:14">
      <c r="A1194" s="10">
        <v>1191</v>
      </c>
      <c r="B1194" s="13" t="s">
        <v>2230</v>
      </c>
      <c r="C1194" s="19" t="s">
        <v>2414</v>
      </c>
      <c r="D1194" s="15" t="s">
        <v>35</v>
      </c>
      <c r="E1194" s="15" t="s">
        <v>1692</v>
      </c>
      <c r="F1194" s="40" t="s">
        <v>19</v>
      </c>
      <c r="G1194" s="40" t="s">
        <v>2233</v>
      </c>
      <c r="H1194" s="37" t="s">
        <v>2415</v>
      </c>
      <c r="I1194" s="40" t="s">
        <v>22</v>
      </c>
      <c r="J1194" s="15"/>
      <c r="K1194" s="40"/>
      <c r="L1194" s="40"/>
      <c r="M1194" s="41"/>
      <c r="N1194" s="40" t="s">
        <v>2235</v>
      </c>
    </row>
    <row r="1195" customHeight="1" spans="1:14">
      <c r="A1195" s="10">
        <v>1192</v>
      </c>
      <c r="B1195" s="13" t="s">
        <v>2230</v>
      </c>
      <c r="C1195" s="19" t="s">
        <v>2416</v>
      </c>
      <c r="D1195" s="15" t="s">
        <v>35</v>
      </c>
      <c r="E1195" s="15" t="s">
        <v>2117</v>
      </c>
      <c r="F1195" s="40" t="s">
        <v>19</v>
      </c>
      <c r="G1195" s="40" t="s">
        <v>2233</v>
      </c>
      <c r="H1195" s="37" t="s">
        <v>2417</v>
      </c>
      <c r="I1195" s="40" t="s">
        <v>22</v>
      </c>
      <c r="J1195" s="15"/>
      <c r="K1195" s="40"/>
      <c r="L1195" s="40"/>
      <c r="M1195" s="41"/>
      <c r="N1195" s="40" t="s">
        <v>2235</v>
      </c>
    </row>
    <row r="1196" customHeight="1" spans="1:14">
      <c r="A1196" s="10">
        <v>1193</v>
      </c>
      <c r="B1196" s="13" t="s">
        <v>2230</v>
      </c>
      <c r="C1196" s="19" t="s">
        <v>2418</v>
      </c>
      <c r="D1196" s="15" t="s">
        <v>17</v>
      </c>
      <c r="E1196" s="15" t="s">
        <v>2117</v>
      </c>
      <c r="F1196" s="40" t="s">
        <v>19</v>
      </c>
      <c r="G1196" s="40" t="s">
        <v>2233</v>
      </c>
      <c r="H1196" s="37" t="s">
        <v>2419</v>
      </c>
      <c r="I1196" s="40" t="s">
        <v>22</v>
      </c>
      <c r="J1196" s="15"/>
      <c r="K1196" s="40"/>
      <c r="L1196" s="40"/>
      <c r="M1196" s="41"/>
      <c r="N1196" s="40" t="s">
        <v>2235</v>
      </c>
    </row>
    <row r="1197" customHeight="1" spans="1:14">
      <c r="A1197" s="10">
        <v>1194</v>
      </c>
      <c r="B1197" s="13" t="s">
        <v>2230</v>
      </c>
      <c r="C1197" s="19" t="s">
        <v>2420</v>
      </c>
      <c r="D1197" s="15" t="s">
        <v>35</v>
      </c>
      <c r="E1197" s="15" t="s">
        <v>1739</v>
      </c>
      <c r="F1197" s="40" t="s">
        <v>19</v>
      </c>
      <c r="G1197" s="40" t="s">
        <v>2233</v>
      </c>
      <c r="H1197" s="37" t="s">
        <v>2421</v>
      </c>
      <c r="I1197" s="40" t="s">
        <v>22</v>
      </c>
      <c r="J1197" s="15"/>
      <c r="K1197" s="40"/>
      <c r="L1197" s="40"/>
      <c r="M1197" s="41"/>
      <c r="N1197" s="40" t="s">
        <v>2235</v>
      </c>
    </row>
    <row r="1198" customHeight="1" spans="1:14">
      <c r="A1198" s="10">
        <v>1195</v>
      </c>
      <c r="B1198" s="13" t="s">
        <v>2230</v>
      </c>
      <c r="C1198" s="19" t="s">
        <v>2422</v>
      </c>
      <c r="D1198" s="15" t="s">
        <v>2232</v>
      </c>
      <c r="E1198" s="15" t="s">
        <v>1739</v>
      </c>
      <c r="F1198" s="40" t="s">
        <v>19</v>
      </c>
      <c r="G1198" s="40" t="s">
        <v>2233</v>
      </c>
      <c r="H1198" s="37" t="s">
        <v>2423</v>
      </c>
      <c r="I1198" s="40" t="s">
        <v>22</v>
      </c>
      <c r="J1198" s="15"/>
      <c r="K1198" s="40"/>
      <c r="L1198" s="40"/>
      <c r="M1198" s="41"/>
      <c r="N1198" s="40" t="s">
        <v>2235</v>
      </c>
    </row>
    <row r="1199" customHeight="1" spans="1:14">
      <c r="A1199" s="10">
        <v>1196</v>
      </c>
      <c r="B1199" s="13" t="s">
        <v>2230</v>
      </c>
      <c r="C1199" s="19" t="s">
        <v>2424</v>
      </c>
      <c r="D1199" s="15" t="s">
        <v>188</v>
      </c>
      <c r="E1199" s="15" t="s">
        <v>1692</v>
      </c>
      <c r="F1199" s="40" t="s">
        <v>19</v>
      </c>
      <c r="G1199" s="40" t="s">
        <v>2233</v>
      </c>
      <c r="H1199" s="37" t="s">
        <v>2425</v>
      </c>
      <c r="I1199" s="40" t="s">
        <v>22</v>
      </c>
      <c r="J1199" s="15"/>
      <c r="K1199" s="40"/>
      <c r="L1199" s="40"/>
      <c r="M1199" s="41"/>
      <c r="N1199" s="40" t="s">
        <v>2235</v>
      </c>
    </row>
    <row r="1200" customHeight="1" spans="1:14">
      <c r="A1200" s="10">
        <v>1197</v>
      </c>
      <c r="B1200" s="13" t="s">
        <v>2230</v>
      </c>
      <c r="C1200" s="19" t="s">
        <v>2426</v>
      </c>
      <c r="D1200" s="15" t="s">
        <v>35</v>
      </c>
      <c r="E1200" s="15" t="s">
        <v>2117</v>
      </c>
      <c r="F1200" s="40" t="s">
        <v>19</v>
      </c>
      <c r="G1200" s="40" t="s">
        <v>2233</v>
      </c>
      <c r="H1200" s="37" t="s">
        <v>2427</v>
      </c>
      <c r="I1200" s="40" t="s">
        <v>22</v>
      </c>
      <c r="J1200" s="15"/>
      <c r="K1200" s="40"/>
      <c r="L1200" s="40"/>
      <c r="M1200" s="41"/>
      <c r="N1200" s="40" t="s">
        <v>2235</v>
      </c>
    </row>
    <row r="1201" customHeight="1" spans="1:14">
      <c r="A1201" s="10">
        <v>1198</v>
      </c>
      <c r="B1201" s="13" t="s">
        <v>2230</v>
      </c>
      <c r="C1201" s="19" t="s">
        <v>2428</v>
      </c>
      <c r="D1201" s="15" t="s">
        <v>35</v>
      </c>
      <c r="E1201" s="15" t="s">
        <v>743</v>
      </c>
      <c r="F1201" s="40" t="s">
        <v>19</v>
      </c>
      <c r="G1201" s="40" t="s">
        <v>2233</v>
      </c>
      <c r="H1201" s="37" t="s">
        <v>2429</v>
      </c>
      <c r="I1201" s="40" t="s">
        <v>22</v>
      </c>
      <c r="J1201" s="15"/>
      <c r="K1201" s="40"/>
      <c r="L1201" s="40"/>
      <c r="M1201" s="41"/>
      <c r="N1201" s="40" t="s">
        <v>2235</v>
      </c>
    </row>
    <row r="1202" customHeight="1" spans="1:14">
      <c r="A1202" s="10">
        <v>1199</v>
      </c>
      <c r="B1202" s="13" t="s">
        <v>2230</v>
      </c>
      <c r="C1202" s="19" t="s">
        <v>2430</v>
      </c>
      <c r="D1202" s="15" t="s">
        <v>35</v>
      </c>
      <c r="E1202" s="15" t="s">
        <v>743</v>
      </c>
      <c r="F1202" s="40" t="s">
        <v>19</v>
      </c>
      <c r="G1202" s="40" t="s">
        <v>2233</v>
      </c>
      <c r="H1202" s="37" t="s">
        <v>2431</v>
      </c>
      <c r="I1202" s="40" t="s">
        <v>22</v>
      </c>
      <c r="J1202" s="15"/>
      <c r="K1202" s="40"/>
      <c r="L1202" s="40"/>
      <c r="M1202" s="41"/>
      <c r="N1202" s="40" t="s">
        <v>2235</v>
      </c>
    </row>
    <row r="1203" customHeight="1" spans="1:14">
      <c r="A1203" s="10">
        <v>1200</v>
      </c>
      <c r="B1203" s="13" t="s">
        <v>2230</v>
      </c>
      <c r="C1203" s="19" t="s">
        <v>2432</v>
      </c>
      <c r="D1203" s="15" t="s">
        <v>17</v>
      </c>
      <c r="E1203" s="15" t="s">
        <v>1626</v>
      </c>
      <c r="F1203" s="40" t="s">
        <v>19</v>
      </c>
      <c r="G1203" s="40" t="s">
        <v>2233</v>
      </c>
      <c r="H1203" s="37" t="s">
        <v>2433</v>
      </c>
      <c r="I1203" s="40" t="s">
        <v>22</v>
      </c>
      <c r="J1203" s="15"/>
      <c r="K1203" s="40"/>
      <c r="L1203" s="40"/>
      <c r="M1203" s="41"/>
      <c r="N1203" s="40" t="s">
        <v>2235</v>
      </c>
    </row>
    <row r="1204" customHeight="1" spans="1:14">
      <c r="A1204" s="10">
        <v>1201</v>
      </c>
      <c r="B1204" s="13" t="s">
        <v>2230</v>
      </c>
      <c r="C1204" s="19" t="s">
        <v>2434</v>
      </c>
      <c r="D1204" s="15" t="s">
        <v>35</v>
      </c>
      <c r="E1204" s="15" t="s">
        <v>2117</v>
      </c>
      <c r="F1204" s="40" t="s">
        <v>19</v>
      </c>
      <c r="G1204" s="40" t="s">
        <v>2233</v>
      </c>
      <c r="H1204" s="37" t="s">
        <v>2435</v>
      </c>
      <c r="I1204" s="40" t="s">
        <v>22</v>
      </c>
      <c r="J1204" s="15"/>
      <c r="K1204" s="40"/>
      <c r="L1204" s="40"/>
      <c r="M1204" s="41"/>
      <c r="N1204" s="40" t="s">
        <v>2235</v>
      </c>
    </row>
    <row r="1205" customHeight="1" spans="1:14">
      <c r="A1205" s="10">
        <v>1202</v>
      </c>
      <c r="B1205" s="13" t="s">
        <v>2230</v>
      </c>
      <c r="C1205" s="19" t="s">
        <v>2436</v>
      </c>
      <c r="D1205" s="15" t="s">
        <v>35</v>
      </c>
      <c r="E1205" s="15" t="s">
        <v>1739</v>
      </c>
      <c r="F1205" s="40" t="s">
        <v>19</v>
      </c>
      <c r="G1205" s="40" t="s">
        <v>2233</v>
      </c>
      <c r="H1205" s="37" t="s">
        <v>2437</v>
      </c>
      <c r="I1205" s="40" t="s">
        <v>22</v>
      </c>
      <c r="J1205" s="15"/>
      <c r="K1205" s="40"/>
      <c r="L1205" s="40"/>
      <c r="M1205" s="41"/>
      <c r="N1205" s="40" t="s">
        <v>2235</v>
      </c>
    </row>
    <row r="1206" customHeight="1" spans="1:14">
      <c r="A1206" s="10">
        <v>1203</v>
      </c>
      <c r="B1206" s="13" t="s">
        <v>2230</v>
      </c>
      <c r="C1206" s="19" t="s">
        <v>2438</v>
      </c>
      <c r="D1206" s="15" t="s">
        <v>17</v>
      </c>
      <c r="E1206" s="15" t="s">
        <v>1739</v>
      </c>
      <c r="F1206" s="40" t="s">
        <v>19</v>
      </c>
      <c r="G1206" s="40" t="s">
        <v>2233</v>
      </c>
      <c r="H1206" s="37" t="s">
        <v>2439</v>
      </c>
      <c r="I1206" s="40" t="s">
        <v>22</v>
      </c>
      <c r="J1206" s="15"/>
      <c r="K1206" s="40"/>
      <c r="L1206" s="40"/>
      <c r="M1206" s="41"/>
      <c r="N1206" s="40" t="s">
        <v>2235</v>
      </c>
    </row>
    <row r="1207" customHeight="1" spans="1:14">
      <c r="A1207" s="10">
        <v>1204</v>
      </c>
      <c r="B1207" s="13" t="s">
        <v>2230</v>
      </c>
      <c r="C1207" s="19" t="s">
        <v>2440</v>
      </c>
      <c r="D1207" s="15" t="s">
        <v>35</v>
      </c>
      <c r="E1207" s="15" t="s">
        <v>2117</v>
      </c>
      <c r="F1207" s="40" t="s">
        <v>19</v>
      </c>
      <c r="G1207" s="40" t="s">
        <v>2233</v>
      </c>
      <c r="H1207" s="37" t="s">
        <v>2441</v>
      </c>
      <c r="I1207" s="40" t="s">
        <v>22</v>
      </c>
      <c r="J1207" s="15"/>
      <c r="K1207" s="40"/>
      <c r="L1207" s="40"/>
      <c r="M1207" s="41"/>
      <c r="N1207" s="40" t="s">
        <v>2235</v>
      </c>
    </row>
    <row r="1208" customHeight="1" spans="1:14">
      <c r="A1208" s="10">
        <v>1205</v>
      </c>
      <c r="B1208" s="13" t="s">
        <v>2230</v>
      </c>
      <c r="C1208" s="19" t="s">
        <v>2442</v>
      </c>
      <c r="D1208" s="15" t="s">
        <v>35</v>
      </c>
      <c r="E1208" s="15" t="s">
        <v>1739</v>
      </c>
      <c r="F1208" s="40" t="s">
        <v>19</v>
      </c>
      <c r="G1208" s="40" t="s">
        <v>2233</v>
      </c>
      <c r="H1208" s="37" t="s">
        <v>2443</v>
      </c>
      <c r="I1208" s="40" t="s">
        <v>22</v>
      </c>
      <c r="J1208" s="15"/>
      <c r="K1208" s="42"/>
      <c r="L1208" s="42"/>
      <c r="M1208" s="42"/>
      <c r="N1208" s="40" t="s">
        <v>2235</v>
      </c>
    </row>
    <row r="1209" customHeight="1" spans="1:14">
      <c r="A1209" s="10">
        <v>1206</v>
      </c>
      <c r="B1209" s="13" t="s">
        <v>2230</v>
      </c>
      <c r="C1209" s="19" t="s">
        <v>2444</v>
      </c>
      <c r="D1209" s="15" t="s">
        <v>17</v>
      </c>
      <c r="E1209" s="15" t="s">
        <v>2117</v>
      </c>
      <c r="F1209" s="15" t="s">
        <v>19</v>
      </c>
      <c r="G1209" s="40" t="s">
        <v>2233</v>
      </c>
      <c r="H1209" s="37" t="s">
        <v>2445</v>
      </c>
      <c r="I1209" s="40" t="s">
        <v>22</v>
      </c>
      <c r="J1209" s="15"/>
      <c r="K1209" s="15"/>
      <c r="L1209" s="15"/>
      <c r="M1209" s="15"/>
      <c r="N1209" s="39" t="s">
        <v>2235</v>
      </c>
    </row>
    <row r="1210" customHeight="1" spans="1:14">
      <c r="A1210" s="10">
        <v>1207</v>
      </c>
      <c r="B1210" s="13" t="s">
        <v>2230</v>
      </c>
      <c r="C1210" s="19" t="s">
        <v>2446</v>
      </c>
      <c r="D1210" s="15" t="s">
        <v>188</v>
      </c>
      <c r="E1210" s="15" t="s">
        <v>1626</v>
      </c>
      <c r="F1210" s="15" t="s">
        <v>19</v>
      </c>
      <c r="G1210" s="40" t="s">
        <v>2233</v>
      </c>
      <c r="H1210" s="37" t="s">
        <v>2447</v>
      </c>
      <c r="I1210" s="40" t="s">
        <v>22</v>
      </c>
      <c r="J1210" s="15"/>
      <c r="K1210" s="15"/>
      <c r="L1210" s="15"/>
      <c r="M1210" s="15"/>
      <c r="N1210" s="39" t="s">
        <v>2235</v>
      </c>
    </row>
    <row r="1211" customHeight="1" spans="1:14">
      <c r="A1211" s="10">
        <v>1208</v>
      </c>
      <c r="B1211" s="13" t="s">
        <v>2230</v>
      </c>
      <c r="C1211" s="19" t="s">
        <v>2448</v>
      </c>
      <c r="D1211" s="15" t="s">
        <v>35</v>
      </c>
      <c r="E1211" s="15" t="s">
        <v>1739</v>
      </c>
      <c r="F1211" s="15" t="s">
        <v>19</v>
      </c>
      <c r="G1211" s="40" t="s">
        <v>2233</v>
      </c>
      <c r="H1211" s="37" t="s">
        <v>2449</v>
      </c>
      <c r="I1211" s="40" t="s">
        <v>22</v>
      </c>
      <c r="J1211" s="15"/>
      <c r="K1211" s="15"/>
      <c r="L1211" s="15"/>
      <c r="M1211" s="15"/>
      <c r="N1211" s="39" t="s">
        <v>2235</v>
      </c>
    </row>
    <row r="1212" customHeight="1" spans="1:14">
      <c r="A1212" s="10">
        <v>1209</v>
      </c>
      <c r="B1212" s="13" t="s">
        <v>2230</v>
      </c>
      <c r="C1212" s="19" t="s">
        <v>2450</v>
      </c>
      <c r="D1212" s="15" t="s">
        <v>188</v>
      </c>
      <c r="E1212" s="15" t="s">
        <v>1739</v>
      </c>
      <c r="F1212" s="15" t="s">
        <v>19</v>
      </c>
      <c r="G1212" s="40" t="s">
        <v>2233</v>
      </c>
      <c r="H1212" s="37" t="s">
        <v>2451</v>
      </c>
      <c r="I1212" s="40" t="s">
        <v>22</v>
      </c>
      <c r="J1212" s="15"/>
      <c r="K1212" s="15"/>
      <c r="L1212" s="15"/>
      <c r="M1212" s="15"/>
      <c r="N1212" s="39" t="s">
        <v>2235</v>
      </c>
    </row>
    <row r="1213" customHeight="1" spans="1:14">
      <c r="A1213" s="10">
        <v>1210</v>
      </c>
      <c r="B1213" s="13" t="s">
        <v>2230</v>
      </c>
      <c r="C1213" s="19" t="s">
        <v>2452</v>
      </c>
      <c r="D1213" s="15" t="s">
        <v>35</v>
      </c>
      <c r="E1213" s="15" t="s">
        <v>1739</v>
      </c>
      <c r="F1213" s="15" t="s">
        <v>19</v>
      </c>
      <c r="G1213" s="40" t="s">
        <v>2233</v>
      </c>
      <c r="H1213" s="37" t="s">
        <v>2453</v>
      </c>
      <c r="I1213" s="40" t="s">
        <v>22</v>
      </c>
      <c r="J1213" s="15"/>
      <c r="K1213" s="15"/>
      <c r="L1213" s="15"/>
      <c r="M1213" s="15"/>
      <c r="N1213" s="39" t="s">
        <v>2235</v>
      </c>
    </row>
    <row r="1214" customHeight="1" spans="1:14">
      <c r="A1214" s="10">
        <v>1211</v>
      </c>
      <c r="B1214" s="13" t="s">
        <v>2230</v>
      </c>
      <c r="C1214" s="19" t="s">
        <v>2454</v>
      </c>
      <c r="D1214" s="15" t="s">
        <v>17</v>
      </c>
      <c r="E1214" s="15" t="s">
        <v>1739</v>
      </c>
      <c r="F1214" s="15" t="s">
        <v>19</v>
      </c>
      <c r="G1214" s="40" t="s">
        <v>2233</v>
      </c>
      <c r="H1214" s="37" t="s">
        <v>2455</v>
      </c>
      <c r="I1214" s="40" t="s">
        <v>22</v>
      </c>
      <c r="J1214" s="15"/>
      <c r="K1214" s="15"/>
      <c r="L1214" s="15"/>
      <c r="M1214" s="15"/>
      <c r="N1214" s="39" t="s">
        <v>2235</v>
      </c>
    </row>
    <row r="1215" customHeight="1" spans="1:14">
      <c r="A1215" s="10">
        <v>1212</v>
      </c>
      <c r="B1215" s="13" t="s">
        <v>2230</v>
      </c>
      <c r="C1215" s="19" t="s">
        <v>2456</v>
      </c>
      <c r="D1215" s="15" t="s">
        <v>17</v>
      </c>
      <c r="E1215" s="15" t="s">
        <v>1739</v>
      </c>
      <c r="F1215" s="15" t="s">
        <v>19</v>
      </c>
      <c r="G1215" s="40" t="s">
        <v>2233</v>
      </c>
      <c r="H1215" s="37" t="s">
        <v>2457</v>
      </c>
      <c r="I1215" s="40" t="s">
        <v>22</v>
      </c>
      <c r="J1215" s="15"/>
      <c r="K1215" s="15"/>
      <c r="L1215" s="15"/>
      <c r="M1215" s="15"/>
      <c r="N1215" s="39" t="s">
        <v>2235</v>
      </c>
    </row>
    <row r="1216" customHeight="1" spans="1:14">
      <c r="A1216" s="10">
        <v>1213</v>
      </c>
      <c r="B1216" s="13" t="s">
        <v>2230</v>
      </c>
      <c r="C1216" s="19" t="s">
        <v>2458</v>
      </c>
      <c r="D1216" s="15" t="s">
        <v>35</v>
      </c>
      <c r="E1216" s="15" t="s">
        <v>2117</v>
      </c>
      <c r="F1216" s="15" t="s">
        <v>19</v>
      </c>
      <c r="G1216" s="40" t="s">
        <v>2233</v>
      </c>
      <c r="H1216" s="37" t="s">
        <v>2459</v>
      </c>
      <c r="I1216" s="40" t="s">
        <v>22</v>
      </c>
      <c r="J1216" s="15"/>
      <c r="K1216" s="15"/>
      <c r="L1216" s="15"/>
      <c r="M1216" s="15"/>
      <c r="N1216" s="39" t="s">
        <v>2235</v>
      </c>
    </row>
    <row r="1217" customHeight="1" spans="1:14">
      <c r="A1217" s="10">
        <v>1214</v>
      </c>
      <c r="B1217" s="13" t="s">
        <v>2230</v>
      </c>
      <c r="C1217" s="19" t="s">
        <v>2460</v>
      </c>
      <c r="D1217" s="15" t="s">
        <v>2232</v>
      </c>
      <c r="E1217" s="15" t="s">
        <v>743</v>
      </c>
      <c r="F1217" s="15" t="s">
        <v>19</v>
      </c>
      <c r="G1217" s="40" t="s">
        <v>2233</v>
      </c>
      <c r="H1217" s="37" t="s">
        <v>2461</v>
      </c>
      <c r="I1217" s="40" t="s">
        <v>22</v>
      </c>
      <c r="J1217" s="15"/>
      <c r="K1217" s="15"/>
      <c r="L1217" s="15"/>
      <c r="M1217" s="15"/>
      <c r="N1217" s="39" t="s">
        <v>2235</v>
      </c>
    </row>
    <row r="1218" customHeight="1" spans="1:14">
      <c r="A1218" s="10">
        <v>1215</v>
      </c>
      <c r="B1218" s="13" t="s">
        <v>2230</v>
      </c>
      <c r="C1218" s="19" t="s">
        <v>2462</v>
      </c>
      <c r="D1218" s="15" t="s">
        <v>35</v>
      </c>
      <c r="E1218" s="15" t="s">
        <v>743</v>
      </c>
      <c r="F1218" s="15" t="s">
        <v>19</v>
      </c>
      <c r="G1218" s="40" t="s">
        <v>2233</v>
      </c>
      <c r="H1218" s="37" t="s">
        <v>2463</v>
      </c>
      <c r="I1218" s="40" t="s">
        <v>22</v>
      </c>
      <c r="J1218" s="15"/>
      <c r="K1218" s="15"/>
      <c r="L1218" s="15"/>
      <c r="M1218" s="15"/>
      <c r="N1218" s="39" t="s">
        <v>2235</v>
      </c>
    </row>
    <row r="1219" customHeight="1" spans="1:14">
      <c r="A1219" s="10">
        <v>1216</v>
      </c>
      <c r="B1219" s="13" t="s">
        <v>2230</v>
      </c>
      <c r="C1219" s="19" t="s">
        <v>2464</v>
      </c>
      <c r="D1219" s="15" t="s">
        <v>17</v>
      </c>
      <c r="E1219" s="15" t="s">
        <v>1739</v>
      </c>
      <c r="F1219" s="15" t="s">
        <v>19</v>
      </c>
      <c r="G1219" s="40" t="s">
        <v>2233</v>
      </c>
      <c r="H1219" s="37" t="s">
        <v>2465</v>
      </c>
      <c r="I1219" s="40" t="s">
        <v>22</v>
      </c>
      <c r="J1219" s="15"/>
      <c r="K1219" s="15"/>
      <c r="L1219" s="15"/>
      <c r="M1219" s="15"/>
      <c r="N1219" s="39" t="s">
        <v>2235</v>
      </c>
    </row>
    <row r="1220" customHeight="1" spans="1:14">
      <c r="A1220" s="10">
        <v>1217</v>
      </c>
      <c r="B1220" s="13" t="s">
        <v>2230</v>
      </c>
      <c r="C1220" s="19" t="s">
        <v>2466</v>
      </c>
      <c r="D1220" s="15" t="s">
        <v>35</v>
      </c>
      <c r="E1220" s="15" t="s">
        <v>1739</v>
      </c>
      <c r="F1220" s="15" t="s">
        <v>19</v>
      </c>
      <c r="G1220" s="40" t="s">
        <v>2233</v>
      </c>
      <c r="H1220" s="37" t="s">
        <v>2467</v>
      </c>
      <c r="I1220" s="40" t="s">
        <v>22</v>
      </c>
      <c r="J1220" s="15"/>
      <c r="K1220" s="15"/>
      <c r="L1220" s="15"/>
      <c r="M1220" s="15"/>
      <c r="N1220" s="39" t="s">
        <v>2235</v>
      </c>
    </row>
    <row r="1221" customHeight="1" spans="1:14">
      <c r="A1221" s="10">
        <v>1218</v>
      </c>
      <c r="B1221" s="13" t="s">
        <v>2230</v>
      </c>
      <c r="C1221" s="19" t="s">
        <v>2468</v>
      </c>
      <c r="D1221" s="15" t="s">
        <v>188</v>
      </c>
      <c r="E1221" s="15" t="s">
        <v>1626</v>
      </c>
      <c r="F1221" s="15" t="s">
        <v>19</v>
      </c>
      <c r="G1221" s="40" t="s">
        <v>2233</v>
      </c>
      <c r="H1221" s="37" t="s">
        <v>2469</v>
      </c>
      <c r="I1221" s="40" t="s">
        <v>22</v>
      </c>
      <c r="J1221" s="15"/>
      <c r="K1221" s="15"/>
      <c r="L1221" s="15"/>
      <c r="M1221" s="15"/>
      <c r="N1221" s="39" t="s">
        <v>2235</v>
      </c>
    </row>
    <row r="1222" customHeight="1" spans="1:14">
      <c r="A1222" s="10">
        <v>1219</v>
      </c>
      <c r="B1222" s="13" t="s">
        <v>2230</v>
      </c>
      <c r="C1222" s="19" t="s">
        <v>2470</v>
      </c>
      <c r="D1222" s="15" t="s">
        <v>35</v>
      </c>
      <c r="E1222" s="15" t="s">
        <v>743</v>
      </c>
      <c r="F1222" s="15" t="s">
        <v>19</v>
      </c>
      <c r="G1222" s="40" t="s">
        <v>2233</v>
      </c>
      <c r="H1222" s="37" t="s">
        <v>2471</v>
      </c>
      <c r="I1222" s="40" t="s">
        <v>22</v>
      </c>
      <c r="J1222" s="15"/>
      <c r="K1222" s="15"/>
      <c r="L1222" s="15"/>
      <c r="M1222" s="15"/>
      <c r="N1222" s="39" t="s">
        <v>2235</v>
      </c>
    </row>
    <row r="1223" customHeight="1" spans="1:14">
      <c r="A1223" s="10">
        <v>1220</v>
      </c>
      <c r="B1223" s="13" t="s">
        <v>2230</v>
      </c>
      <c r="C1223" s="19" t="s">
        <v>2472</v>
      </c>
      <c r="D1223" s="15" t="s">
        <v>17</v>
      </c>
      <c r="E1223" s="15" t="s">
        <v>2117</v>
      </c>
      <c r="F1223" s="15" t="s">
        <v>19</v>
      </c>
      <c r="G1223" s="40" t="s">
        <v>2233</v>
      </c>
      <c r="H1223" s="37" t="s">
        <v>2473</v>
      </c>
      <c r="I1223" s="40" t="s">
        <v>22</v>
      </c>
      <c r="J1223" s="15"/>
      <c r="K1223" s="15"/>
      <c r="L1223" s="15"/>
      <c r="M1223" s="15"/>
      <c r="N1223" s="39" t="s">
        <v>2235</v>
      </c>
    </row>
    <row r="1224" customHeight="1" spans="1:14">
      <c r="A1224" s="10">
        <v>1221</v>
      </c>
      <c r="B1224" s="13" t="s">
        <v>2230</v>
      </c>
      <c r="C1224" s="19" t="s">
        <v>2474</v>
      </c>
      <c r="D1224" s="15" t="s">
        <v>17</v>
      </c>
      <c r="E1224" s="15" t="s">
        <v>2117</v>
      </c>
      <c r="F1224" s="15" t="s">
        <v>19</v>
      </c>
      <c r="G1224" s="40" t="s">
        <v>2233</v>
      </c>
      <c r="H1224" s="37" t="s">
        <v>2475</v>
      </c>
      <c r="I1224" s="40" t="s">
        <v>22</v>
      </c>
      <c r="J1224" s="15"/>
      <c r="K1224" s="15"/>
      <c r="L1224" s="15"/>
      <c r="M1224" s="15"/>
      <c r="N1224" s="39" t="s">
        <v>2235</v>
      </c>
    </row>
    <row r="1225" customHeight="1" spans="1:14">
      <c r="A1225" s="10">
        <v>1222</v>
      </c>
      <c r="B1225" s="13" t="s">
        <v>2230</v>
      </c>
      <c r="C1225" s="19" t="s">
        <v>2476</v>
      </c>
      <c r="D1225" s="15" t="s">
        <v>35</v>
      </c>
      <c r="E1225" s="15" t="s">
        <v>2117</v>
      </c>
      <c r="F1225" s="15" t="s">
        <v>19</v>
      </c>
      <c r="G1225" s="40" t="s">
        <v>2233</v>
      </c>
      <c r="H1225" s="37" t="s">
        <v>2477</v>
      </c>
      <c r="I1225" s="40" t="s">
        <v>22</v>
      </c>
      <c r="J1225" s="15"/>
      <c r="K1225" s="15"/>
      <c r="L1225" s="15"/>
      <c r="M1225" s="15"/>
      <c r="N1225" s="39" t="s">
        <v>2235</v>
      </c>
    </row>
    <row r="1226" customHeight="1" spans="1:14">
      <c r="A1226" s="10">
        <v>1223</v>
      </c>
      <c r="B1226" s="13" t="s">
        <v>2230</v>
      </c>
      <c r="C1226" s="19" t="s">
        <v>2478</v>
      </c>
      <c r="D1226" s="15" t="s">
        <v>17</v>
      </c>
      <c r="E1226" s="15" t="s">
        <v>1692</v>
      </c>
      <c r="F1226" s="15" t="s">
        <v>19</v>
      </c>
      <c r="G1226" s="40" t="s">
        <v>2233</v>
      </c>
      <c r="H1226" s="37" t="s">
        <v>2479</v>
      </c>
      <c r="I1226" s="40" t="s">
        <v>22</v>
      </c>
      <c r="J1226" s="15"/>
      <c r="K1226" s="15"/>
      <c r="L1226" s="15"/>
      <c r="M1226" s="15"/>
      <c r="N1226" s="39" t="s">
        <v>2235</v>
      </c>
    </row>
    <row r="1227" customHeight="1" spans="1:14">
      <c r="A1227" s="10">
        <v>1224</v>
      </c>
      <c r="B1227" s="13" t="s">
        <v>2230</v>
      </c>
      <c r="C1227" s="19" t="s">
        <v>2480</v>
      </c>
      <c r="D1227" s="15" t="s">
        <v>35</v>
      </c>
      <c r="E1227" s="15" t="s">
        <v>2117</v>
      </c>
      <c r="F1227" s="15" t="s">
        <v>19</v>
      </c>
      <c r="G1227" s="40" t="s">
        <v>2233</v>
      </c>
      <c r="H1227" s="37" t="s">
        <v>2481</v>
      </c>
      <c r="I1227" s="40" t="s">
        <v>22</v>
      </c>
      <c r="J1227" s="15"/>
      <c r="K1227" s="15"/>
      <c r="L1227" s="15"/>
      <c r="M1227" s="15"/>
      <c r="N1227" s="39" t="s">
        <v>2235</v>
      </c>
    </row>
    <row r="1228" customHeight="1" spans="1:14">
      <c r="A1228" s="10">
        <v>1225</v>
      </c>
      <c r="B1228" s="13" t="s">
        <v>2230</v>
      </c>
      <c r="C1228" s="19" t="s">
        <v>2482</v>
      </c>
      <c r="D1228" s="15" t="s">
        <v>35</v>
      </c>
      <c r="E1228" s="15" t="s">
        <v>1739</v>
      </c>
      <c r="F1228" s="15" t="s">
        <v>19</v>
      </c>
      <c r="G1228" s="40" t="s">
        <v>2233</v>
      </c>
      <c r="H1228" s="37" t="s">
        <v>2483</v>
      </c>
      <c r="I1228" s="40" t="s">
        <v>22</v>
      </c>
      <c r="J1228" s="15"/>
      <c r="K1228" s="15"/>
      <c r="L1228" s="15"/>
      <c r="M1228" s="15"/>
      <c r="N1228" s="39" t="s">
        <v>2235</v>
      </c>
    </row>
    <row r="1229" customHeight="1" spans="1:14">
      <c r="A1229" s="10">
        <v>1226</v>
      </c>
      <c r="B1229" s="13" t="s">
        <v>2230</v>
      </c>
      <c r="C1229" s="19" t="s">
        <v>2484</v>
      </c>
      <c r="D1229" s="15" t="s">
        <v>35</v>
      </c>
      <c r="E1229" s="15" t="s">
        <v>2117</v>
      </c>
      <c r="F1229" s="15" t="s">
        <v>19</v>
      </c>
      <c r="G1229" s="40" t="s">
        <v>2233</v>
      </c>
      <c r="H1229" s="37" t="s">
        <v>2485</v>
      </c>
      <c r="I1229" s="40" t="s">
        <v>22</v>
      </c>
      <c r="J1229" s="15"/>
      <c r="K1229" s="15"/>
      <c r="L1229" s="15"/>
      <c r="M1229" s="15"/>
      <c r="N1229" s="39" t="s">
        <v>2235</v>
      </c>
    </row>
    <row r="1230" customHeight="1" spans="1:14">
      <c r="A1230" s="10">
        <v>1227</v>
      </c>
      <c r="B1230" s="13" t="s">
        <v>2230</v>
      </c>
      <c r="C1230" s="19" t="s">
        <v>2486</v>
      </c>
      <c r="D1230" s="15" t="s">
        <v>2232</v>
      </c>
      <c r="E1230" s="15" t="s">
        <v>2117</v>
      </c>
      <c r="F1230" s="15" t="s">
        <v>19</v>
      </c>
      <c r="G1230" s="40" t="s">
        <v>2233</v>
      </c>
      <c r="H1230" s="37" t="s">
        <v>2487</v>
      </c>
      <c r="I1230" s="40" t="s">
        <v>22</v>
      </c>
      <c r="J1230" s="15"/>
      <c r="K1230" s="15"/>
      <c r="L1230" s="15"/>
      <c r="M1230" s="15"/>
      <c r="N1230" s="39" t="s">
        <v>2235</v>
      </c>
    </row>
    <row r="1231" customHeight="1" spans="1:14">
      <c r="A1231" s="10">
        <v>1228</v>
      </c>
      <c r="B1231" s="13" t="s">
        <v>2230</v>
      </c>
      <c r="C1231" s="19" t="s">
        <v>2488</v>
      </c>
      <c r="D1231" s="15" t="s">
        <v>2232</v>
      </c>
      <c r="E1231" s="15" t="s">
        <v>1626</v>
      </c>
      <c r="F1231" s="15" t="s">
        <v>19</v>
      </c>
      <c r="G1231" s="40" t="s">
        <v>2233</v>
      </c>
      <c r="H1231" s="37" t="s">
        <v>2489</v>
      </c>
      <c r="I1231" s="40" t="s">
        <v>22</v>
      </c>
      <c r="J1231" s="15"/>
      <c r="K1231" s="15"/>
      <c r="L1231" s="15"/>
      <c r="M1231" s="15"/>
      <c r="N1231" s="39" t="s">
        <v>2235</v>
      </c>
    </row>
    <row r="1232" customHeight="1" spans="1:14">
      <c r="A1232" s="10">
        <v>1229</v>
      </c>
      <c r="B1232" s="13" t="s">
        <v>2230</v>
      </c>
      <c r="C1232" s="19" t="s">
        <v>2490</v>
      </c>
      <c r="D1232" s="15" t="s">
        <v>2232</v>
      </c>
      <c r="E1232" s="15" t="s">
        <v>743</v>
      </c>
      <c r="F1232" s="15" t="s">
        <v>19</v>
      </c>
      <c r="G1232" s="40" t="s">
        <v>2233</v>
      </c>
      <c r="H1232" s="37" t="s">
        <v>2491</v>
      </c>
      <c r="I1232" s="40" t="s">
        <v>22</v>
      </c>
      <c r="J1232" s="15"/>
      <c r="K1232" s="15"/>
      <c r="L1232" s="15"/>
      <c r="M1232" s="15"/>
      <c r="N1232" s="39" t="s">
        <v>2235</v>
      </c>
    </row>
    <row r="1233" customHeight="1" spans="1:14">
      <c r="A1233" s="10">
        <v>1230</v>
      </c>
      <c r="B1233" s="13" t="s">
        <v>2230</v>
      </c>
      <c r="C1233" s="19" t="s">
        <v>2492</v>
      </c>
      <c r="D1233" s="15" t="s">
        <v>35</v>
      </c>
      <c r="E1233" s="15" t="s">
        <v>1739</v>
      </c>
      <c r="F1233" s="15" t="s">
        <v>19</v>
      </c>
      <c r="G1233" s="40" t="s">
        <v>2233</v>
      </c>
      <c r="H1233" s="37" t="s">
        <v>2493</v>
      </c>
      <c r="I1233" s="40" t="s">
        <v>22</v>
      </c>
      <c r="J1233" s="15"/>
      <c r="K1233" s="15"/>
      <c r="L1233" s="15"/>
      <c r="M1233" s="15"/>
      <c r="N1233" s="39" t="s">
        <v>2235</v>
      </c>
    </row>
    <row r="1234" customHeight="1" spans="1:14">
      <c r="A1234" s="10">
        <v>1231</v>
      </c>
      <c r="B1234" s="13" t="s">
        <v>2230</v>
      </c>
      <c r="C1234" s="19" t="s">
        <v>2494</v>
      </c>
      <c r="D1234" s="15" t="s">
        <v>35</v>
      </c>
      <c r="E1234" s="15" t="s">
        <v>2117</v>
      </c>
      <c r="F1234" s="15" t="s">
        <v>19</v>
      </c>
      <c r="G1234" s="40" t="s">
        <v>2233</v>
      </c>
      <c r="H1234" s="37" t="s">
        <v>2495</v>
      </c>
      <c r="I1234" s="40" t="s">
        <v>22</v>
      </c>
      <c r="J1234" s="15"/>
      <c r="K1234" s="15"/>
      <c r="L1234" s="15"/>
      <c r="M1234" s="15"/>
      <c r="N1234" s="39" t="s">
        <v>2235</v>
      </c>
    </row>
    <row r="1235" customHeight="1" spans="1:14">
      <c r="A1235" s="10">
        <v>1232</v>
      </c>
      <c r="B1235" s="13" t="s">
        <v>2230</v>
      </c>
      <c r="C1235" s="19" t="s">
        <v>2496</v>
      </c>
      <c r="D1235" s="15" t="s">
        <v>17</v>
      </c>
      <c r="E1235" s="15" t="s">
        <v>1739</v>
      </c>
      <c r="F1235" s="15" t="s">
        <v>19</v>
      </c>
      <c r="G1235" s="40" t="s">
        <v>2233</v>
      </c>
      <c r="H1235" s="37" t="s">
        <v>2497</v>
      </c>
      <c r="I1235" s="40" t="s">
        <v>22</v>
      </c>
      <c r="J1235" s="15"/>
      <c r="K1235" s="15"/>
      <c r="L1235" s="15"/>
      <c r="M1235" s="15"/>
      <c r="N1235" s="39" t="s">
        <v>2235</v>
      </c>
    </row>
    <row r="1236" customHeight="1" spans="1:14">
      <c r="A1236" s="10">
        <v>1233</v>
      </c>
      <c r="B1236" s="13" t="s">
        <v>2230</v>
      </c>
      <c r="C1236" s="19" t="s">
        <v>2498</v>
      </c>
      <c r="D1236" s="15" t="s">
        <v>35</v>
      </c>
      <c r="E1236" s="15" t="s">
        <v>2117</v>
      </c>
      <c r="F1236" s="15" t="s">
        <v>19</v>
      </c>
      <c r="G1236" s="40" t="s">
        <v>2233</v>
      </c>
      <c r="H1236" s="37" t="s">
        <v>2499</v>
      </c>
      <c r="I1236" s="40" t="s">
        <v>22</v>
      </c>
      <c r="J1236" s="15"/>
      <c r="K1236" s="15"/>
      <c r="L1236" s="15"/>
      <c r="M1236" s="15"/>
      <c r="N1236" s="39" t="s">
        <v>2235</v>
      </c>
    </row>
    <row r="1237" customHeight="1" spans="1:14">
      <c r="A1237" s="10">
        <v>1234</v>
      </c>
      <c r="B1237" s="13" t="s">
        <v>2230</v>
      </c>
      <c r="C1237" s="19" t="s">
        <v>2500</v>
      </c>
      <c r="D1237" s="15" t="s">
        <v>17</v>
      </c>
      <c r="E1237" s="15" t="s">
        <v>2117</v>
      </c>
      <c r="F1237" s="15" t="s">
        <v>19</v>
      </c>
      <c r="G1237" s="40" t="s">
        <v>2233</v>
      </c>
      <c r="H1237" s="37" t="s">
        <v>2501</v>
      </c>
      <c r="I1237" s="40" t="s">
        <v>22</v>
      </c>
      <c r="J1237" s="15"/>
      <c r="K1237" s="15"/>
      <c r="L1237" s="15"/>
      <c r="M1237" s="15"/>
      <c r="N1237" s="39" t="s">
        <v>2235</v>
      </c>
    </row>
    <row r="1238" customHeight="1" spans="1:14">
      <c r="A1238" s="10">
        <v>1235</v>
      </c>
      <c r="B1238" s="13" t="s">
        <v>2230</v>
      </c>
      <c r="C1238" s="19" t="s">
        <v>2502</v>
      </c>
      <c r="D1238" s="15" t="s">
        <v>35</v>
      </c>
      <c r="E1238" s="15" t="s">
        <v>1739</v>
      </c>
      <c r="F1238" s="15" t="s">
        <v>19</v>
      </c>
      <c r="G1238" s="40" t="s">
        <v>2233</v>
      </c>
      <c r="H1238" s="37" t="s">
        <v>2503</v>
      </c>
      <c r="I1238" s="40" t="s">
        <v>22</v>
      </c>
      <c r="J1238" s="15"/>
      <c r="K1238" s="15"/>
      <c r="L1238" s="15"/>
      <c r="M1238" s="15"/>
      <c r="N1238" s="39" t="s">
        <v>2235</v>
      </c>
    </row>
    <row r="1239" customHeight="1" spans="1:14">
      <c r="A1239" s="10">
        <v>1236</v>
      </c>
      <c r="B1239" s="13" t="s">
        <v>2230</v>
      </c>
      <c r="C1239" s="19" t="s">
        <v>2504</v>
      </c>
      <c r="D1239" s="15" t="s">
        <v>35</v>
      </c>
      <c r="E1239" s="15" t="s">
        <v>1739</v>
      </c>
      <c r="F1239" s="15" t="s">
        <v>19</v>
      </c>
      <c r="G1239" s="40" t="s">
        <v>2233</v>
      </c>
      <c r="H1239" s="37" t="s">
        <v>2505</v>
      </c>
      <c r="I1239" s="40" t="s">
        <v>22</v>
      </c>
      <c r="J1239" s="15"/>
      <c r="K1239" s="15"/>
      <c r="L1239" s="15"/>
      <c r="M1239" s="15"/>
      <c r="N1239" s="39" t="s">
        <v>2235</v>
      </c>
    </row>
    <row r="1240" customHeight="1" spans="1:14">
      <c r="A1240" s="10">
        <v>1237</v>
      </c>
      <c r="B1240" s="13" t="s">
        <v>2230</v>
      </c>
      <c r="C1240" s="19" t="s">
        <v>2506</v>
      </c>
      <c r="D1240" s="15" t="s">
        <v>17</v>
      </c>
      <c r="E1240" s="15" t="s">
        <v>743</v>
      </c>
      <c r="F1240" s="15" t="s">
        <v>19</v>
      </c>
      <c r="G1240" s="40" t="s">
        <v>2233</v>
      </c>
      <c r="H1240" s="37" t="s">
        <v>2507</v>
      </c>
      <c r="I1240" s="40" t="s">
        <v>22</v>
      </c>
      <c r="J1240" s="15"/>
      <c r="K1240" s="15"/>
      <c r="L1240" s="15"/>
      <c r="M1240" s="15"/>
      <c r="N1240" s="39" t="s">
        <v>2235</v>
      </c>
    </row>
    <row r="1241" customHeight="1" spans="1:14">
      <c r="A1241" s="10">
        <v>1238</v>
      </c>
      <c r="B1241" s="13" t="s">
        <v>2230</v>
      </c>
      <c r="C1241" s="19" t="s">
        <v>2508</v>
      </c>
      <c r="D1241" s="15" t="s">
        <v>17</v>
      </c>
      <c r="E1241" s="15" t="s">
        <v>1626</v>
      </c>
      <c r="F1241" s="15" t="s">
        <v>19</v>
      </c>
      <c r="G1241" s="40" t="s">
        <v>2233</v>
      </c>
      <c r="H1241" s="37" t="s">
        <v>2509</v>
      </c>
      <c r="I1241" s="40" t="s">
        <v>22</v>
      </c>
      <c r="J1241" s="15"/>
      <c r="K1241" s="15"/>
      <c r="L1241" s="15"/>
      <c r="M1241" s="15"/>
      <c r="N1241" s="39" t="s">
        <v>2235</v>
      </c>
    </row>
    <row r="1242" customHeight="1" spans="1:14">
      <c r="A1242" s="10">
        <v>1239</v>
      </c>
      <c r="B1242" s="13" t="s">
        <v>2230</v>
      </c>
      <c r="C1242" s="19" t="s">
        <v>2510</v>
      </c>
      <c r="D1242" s="15" t="s">
        <v>188</v>
      </c>
      <c r="E1242" s="15" t="s">
        <v>1692</v>
      </c>
      <c r="F1242" s="15" t="s">
        <v>19</v>
      </c>
      <c r="G1242" s="40" t="s">
        <v>2233</v>
      </c>
      <c r="H1242" s="37" t="s">
        <v>2511</v>
      </c>
      <c r="I1242" s="40" t="s">
        <v>22</v>
      </c>
      <c r="J1242" s="15"/>
      <c r="K1242" s="15"/>
      <c r="L1242" s="15"/>
      <c r="M1242" s="15"/>
      <c r="N1242" s="39" t="s">
        <v>2235</v>
      </c>
    </row>
    <row r="1243" customHeight="1" spans="1:14">
      <c r="A1243" s="10">
        <v>1240</v>
      </c>
      <c r="B1243" s="13" t="s">
        <v>2230</v>
      </c>
      <c r="C1243" s="19" t="s">
        <v>2512</v>
      </c>
      <c r="D1243" s="15" t="s">
        <v>35</v>
      </c>
      <c r="E1243" s="15" t="s">
        <v>2117</v>
      </c>
      <c r="F1243" s="15" t="s">
        <v>19</v>
      </c>
      <c r="G1243" s="40" t="s">
        <v>2233</v>
      </c>
      <c r="H1243" s="37" t="s">
        <v>2513</v>
      </c>
      <c r="I1243" s="40" t="s">
        <v>22</v>
      </c>
      <c r="J1243" s="15"/>
      <c r="K1243" s="15"/>
      <c r="L1243" s="15"/>
      <c r="M1243" s="15"/>
      <c r="N1243" s="39" t="s">
        <v>2235</v>
      </c>
    </row>
    <row r="1244" customHeight="1" spans="1:14">
      <c r="A1244" s="10">
        <v>1241</v>
      </c>
      <c r="B1244" s="13" t="s">
        <v>2230</v>
      </c>
      <c r="C1244" s="19" t="s">
        <v>2514</v>
      </c>
      <c r="D1244" s="15" t="s">
        <v>35</v>
      </c>
      <c r="E1244" s="15" t="s">
        <v>2117</v>
      </c>
      <c r="F1244" s="15" t="s">
        <v>19</v>
      </c>
      <c r="G1244" s="40" t="s">
        <v>2233</v>
      </c>
      <c r="H1244" s="37" t="s">
        <v>2515</v>
      </c>
      <c r="I1244" s="40" t="s">
        <v>22</v>
      </c>
      <c r="J1244" s="15"/>
      <c r="K1244" s="15"/>
      <c r="L1244" s="15"/>
      <c r="M1244" s="15"/>
      <c r="N1244" s="39" t="s">
        <v>2235</v>
      </c>
    </row>
    <row r="1245" customHeight="1" spans="1:14">
      <c r="A1245" s="10">
        <v>1242</v>
      </c>
      <c r="B1245" s="13" t="s">
        <v>2230</v>
      </c>
      <c r="C1245" s="19" t="s">
        <v>2516</v>
      </c>
      <c r="D1245" s="15" t="s">
        <v>2232</v>
      </c>
      <c r="E1245" s="15" t="s">
        <v>1739</v>
      </c>
      <c r="F1245" s="15" t="s">
        <v>19</v>
      </c>
      <c r="G1245" s="40" t="s">
        <v>2233</v>
      </c>
      <c r="H1245" s="37" t="s">
        <v>2517</v>
      </c>
      <c r="I1245" s="40" t="s">
        <v>22</v>
      </c>
      <c r="J1245" s="15"/>
      <c r="K1245" s="15"/>
      <c r="L1245" s="15"/>
      <c r="M1245" s="15"/>
      <c r="N1245" s="39" t="s">
        <v>2235</v>
      </c>
    </row>
    <row r="1246" customHeight="1" spans="1:14">
      <c r="A1246" s="10">
        <v>1243</v>
      </c>
      <c r="B1246" s="13" t="s">
        <v>2230</v>
      </c>
      <c r="C1246" s="19" t="s">
        <v>2518</v>
      </c>
      <c r="D1246" s="15" t="s">
        <v>188</v>
      </c>
      <c r="E1246" s="15" t="s">
        <v>1739</v>
      </c>
      <c r="F1246" s="15" t="s">
        <v>19</v>
      </c>
      <c r="G1246" s="40" t="s">
        <v>2233</v>
      </c>
      <c r="H1246" s="37" t="s">
        <v>2519</v>
      </c>
      <c r="I1246" s="40" t="s">
        <v>22</v>
      </c>
      <c r="J1246" s="15"/>
      <c r="K1246" s="15"/>
      <c r="L1246" s="15"/>
      <c r="M1246" s="15"/>
      <c r="N1246" s="39" t="s">
        <v>2235</v>
      </c>
    </row>
    <row r="1247" customHeight="1" spans="1:14">
      <c r="A1247" s="10">
        <v>1244</v>
      </c>
      <c r="B1247" s="13" t="s">
        <v>2230</v>
      </c>
      <c r="C1247" s="19" t="s">
        <v>2520</v>
      </c>
      <c r="D1247" s="15" t="s">
        <v>35</v>
      </c>
      <c r="E1247" s="15" t="s">
        <v>2117</v>
      </c>
      <c r="F1247" s="15" t="s">
        <v>19</v>
      </c>
      <c r="G1247" s="40" t="s">
        <v>2233</v>
      </c>
      <c r="H1247" s="37" t="s">
        <v>2521</v>
      </c>
      <c r="I1247" s="40" t="s">
        <v>22</v>
      </c>
      <c r="J1247" s="15"/>
      <c r="K1247" s="15"/>
      <c r="L1247" s="15"/>
      <c r="M1247" s="15"/>
      <c r="N1247" s="39" t="s">
        <v>2235</v>
      </c>
    </row>
    <row r="1248" customHeight="1" spans="1:14">
      <c r="A1248" s="10">
        <v>1245</v>
      </c>
      <c r="B1248" s="13" t="s">
        <v>2230</v>
      </c>
      <c r="C1248" s="19" t="s">
        <v>238</v>
      </c>
      <c r="D1248" s="15" t="s">
        <v>35</v>
      </c>
      <c r="E1248" s="15" t="s">
        <v>1739</v>
      </c>
      <c r="F1248" s="15" t="s">
        <v>19</v>
      </c>
      <c r="G1248" s="40" t="s">
        <v>2233</v>
      </c>
      <c r="H1248" s="37" t="s">
        <v>2522</v>
      </c>
      <c r="I1248" s="40" t="s">
        <v>22</v>
      </c>
      <c r="J1248" s="15"/>
      <c r="K1248" s="15"/>
      <c r="L1248" s="15"/>
      <c r="M1248" s="15"/>
      <c r="N1248" s="39" t="s">
        <v>2235</v>
      </c>
    </row>
    <row r="1249" customHeight="1" spans="1:14">
      <c r="A1249" s="10">
        <v>1246</v>
      </c>
      <c r="B1249" s="13" t="s">
        <v>2230</v>
      </c>
      <c r="C1249" s="19" t="s">
        <v>2523</v>
      </c>
      <c r="D1249" s="15" t="s">
        <v>17</v>
      </c>
      <c r="E1249" s="15" t="s">
        <v>743</v>
      </c>
      <c r="F1249" s="15" t="s">
        <v>19</v>
      </c>
      <c r="G1249" s="40" t="s">
        <v>2233</v>
      </c>
      <c r="H1249" s="37" t="s">
        <v>2524</v>
      </c>
      <c r="I1249" s="40" t="s">
        <v>22</v>
      </c>
      <c r="J1249" s="15"/>
      <c r="K1249" s="15"/>
      <c r="L1249" s="15"/>
      <c r="M1249" s="15"/>
      <c r="N1249" s="39" t="s">
        <v>2235</v>
      </c>
    </row>
    <row r="1250" customHeight="1" spans="1:14">
      <c r="A1250" s="10">
        <v>1247</v>
      </c>
      <c r="B1250" s="13" t="s">
        <v>2230</v>
      </c>
      <c r="C1250" s="19" t="s">
        <v>2525</v>
      </c>
      <c r="D1250" s="15" t="s">
        <v>35</v>
      </c>
      <c r="E1250" s="15" t="s">
        <v>1626</v>
      </c>
      <c r="F1250" s="15" t="s">
        <v>19</v>
      </c>
      <c r="G1250" s="40" t="s">
        <v>2233</v>
      </c>
      <c r="H1250" s="37" t="s">
        <v>2526</v>
      </c>
      <c r="I1250" s="40" t="s">
        <v>22</v>
      </c>
      <c r="J1250" s="15"/>
      <c r="K1250" s="15"/>
      <c r="L1250" s="15"/>
      <c r="M1250" s="15"/>
      <c r="N1250" s="39" t="s">
        <v>2235</v>
      </c>
    </row>
    <row r="1251" customHeight="1" spans="1:14">
      <c r="A1251" s="10">
        <v>1248</v>
      </c>
      <c r="B1251" s="13" t="s">
        <v>2230</v>
      </c>
      <c r="C1251" s="19" t="s">
        <v>2527</v>
      </c>
      <c r="D1251" s="15" t="s">
        <v>17</v>
      </c>
      <c r="E1251" s="15" t="s">
        <v>2117</v>
      </c>
      <c r="F1251" s="15" t="s">
        <v>19</v>
      </c>
      <c r="G1251" s="40" t="s">
        <v>2233</v>
      </c>
      <c r="H1251" s="37" t="s">
        <v>2528</v>
      </c>
      <c r="I1251" s="40" t="s">
        <v>22</v>
      </c>
      <c r="J1251" s="15"/>
      <c r="K1251" s="15"/>
      <c r="L1251" s="15"/>
      <c r="M1251" s="15"/>
      <c r="N1251" s="39" t="s">
        <v>2235</v>
      </c>
    </row>
    <row r="1252" customHeight="1" spans="1:14">
      <c r="A1252" s="10">
        <v>1249</v>
      </c>
      <c r="B1252" s="13" t="s">
        <v>2230</v>
      </c>
      <c r="C1252" s="19" t="s">
        <v>2529</v>
      </c>
      <c r="D1252" s="15" t="s">
        <v>17</v>
      </c>
      <c r="E1252" s="15" t="s">
        <v>1692</v>
      </c>
      <c r="F1252" s="15" t="s">
        <v>19</v>
      </c>
      <c r="G1252" s="40" t="s">
        <v>2233</v>
      </c>
      <c r="H1252" s="37" t="s">
        <v>2530</v>
      </c>
      <c r="I1252" s="40" t="s">
        <v>22</v>
      </c>
      <c r="J1252" s="15"/>
      <c r="K1252" s="15"/>
      <c r="L1252" s="15"/>
      <c r="M1252" s="15"/>
      <c r="N1252" s="39" t="s">
        <v>2235</v>
      </c>
    </row>
    <row r="1253" customHeight="1" spans="1:14">
      <c r="A1253" s="10">
        <v>1250</v>
      </c>
      <c r="B1253" s="13" t="s">
        <v>2230</v>
      </c>
      <c r="C1253" s="19" t="s">
        <v>1791</v>
      </c>
      <c r="D1253" s="15" t="s">
        <v>17</v>
      </c>
      <c r="E1253" s="15" t="s">
        <v>1626</v>
      </c>
      <c r="F1253" s="15" t="s">
        <v>19</v>
      </c>
      <c r="G1253" s="40" t="s">
        <v>2233</v>
      </c>
      <c r="H1253" s="37" t="s">
        <v>2531</v>
      </c>
      <c r="I1253" s="40" t="s">
        <v>22</v>
      </c>
      <c r="J1253" s="15"/>
      <c r="K1253" s="15"/>
      <c r="L1253" s="15"/>
      <c r="M1253" s="15"/>
      <c r="N1253" s="39" t="s">
        <v>2235</v>
      </c>
    </row>
    <row r="1254" customHeight="1" spans="1:14">
      <c r="A1254" s="10">
        <v>1251</v>
      </c>
      <c r="B1254" s="13" t="s">
        <v>2230</v>
      </c>
      <c r="C1254" s="19" t="s">
        <v>2532</v>
      </c>
      <c r="D1254" s="15" t="s">
        <v>35</v>
      </c>
      <c r="E1254" s="15" t="s">
        <v>2117</v>
      </c>
      <c r="F1254" s="15" t="s">
        <v>19</v>
      </c>
      <c r="G1254" s="40" t="s">
        <v>2233</v>
      </c>
      <c r="H1254" s="37" t="s">
        <v>2533</v>
      </c>
      <c r="I1254" s="40" t="s">
        <v>22</v>
      </c>
      <c r="J1254" s="15"/>
      <c r="K1254" s="15"/>
      <c r="L1254" s="15"/>
      <c r="M1254" s="15"/>
      <c r="N1254" s="39" t="s">
        <v>2235</v>
      </c>
    </row>
    <row r="1255" customHeight="1" spans="1:14">
      <c r="A1255" s="10">
        <v>1252</v>
      </c>
      <c r="B1255" s="13" t="s">
        <v>2230</v>
      </c>
      <c r="C1255" s="19" t="s">
        <v>2534</v>
      </c>
      <c r="D1255" s="15" t="s">
        <v>35</v>
      </c>
      <c r="E1255" s="15" t="s">
        <v>1739</v>
      </c>
      <c r="F1255" s="15" t="s">
        <v>19</v>
      </c>
      <c r="G1255" s="40" t="s">
        <v>2233</v>
      </c>
      <c r="H1255" s="37" t="s">
        <v>2535</v>
      </c>
      <c r="I1255" s="40" t="s">
        <v>22</v>
      </c>
      <c r="J1255" s="15"/>
      <c r="K1255" s="15"/>
      <c r="L1255" s="15"/>
      <c r="M1255" s="15"/>
      <c r="N1255" s="39" t="s">
        <v>2235</v>
      </c>
    </row>
    <row r="1256" customHeight="1" spans="1:14">
      <c r="A1256" s="10">
        <v>1253</v>
      </c>
      <c r="B1256" s="13" t="s">
        <v>2230</v>
      </c>
      <c r="C1256" s="19" t="s">
        <v>2536</v>
      </c>
      <c r="D1256" s="15" t="s">
        <v>35</v>
      </c>
      <c r="E1256" s="15" t="s">
        <v>1692</v>
      </c>
      <c r="F1256" s="15" t="s">
        <v>19</v>
      </c>
      <c r="G1256" s="40" t="s">
        <v>2233</v>
      </c>
      <c r="H1256" s="37" t="s">
        <v>2537</v>
      </c>
      <c r="I1256" s="40" t="s">
        <v>22</v>
      </c>
      <c r="J1256" s="15"/>
      <c r="K1256" s="15"/>
      <c r="L1256" s="15"/>
      <c r="M1256" s="15"/>
      <c r="N1256" s="39" t="s">
        <v>2235</v>
      </c>
    </row>
    <row r="1257" customHeight="1" spans="1:14">
      <c r="A1257" s="10">
        <v>1254</v>
      </c>
      <c r="B1257" s="13" t="s">
        <v>2230</v>
      </c>
      <c r="C1257" s="19" t="s">
        <v>2538</v>
      </c>
      <c r="D1257" s="15" t="s">
        <v>17</v>
      </c>
      <c r="E1257" s="15" t="s">
        <v>2117</v>
      </c>
      <c r="F1257" s="15" t="s">
        <v>19</v>
      </c>
      <c r="G1257" s="40" t="s">
        <v>2233</v>
      </c>
      <c r="H1257" s="37" t="s">
        <v>2539</v>
      </c>
      <c r="I1257" s="40" t="s">
        <v>22</v>
      </c>
      <c r="J1257" s="15"/>
      <c r="K1257" s="15"/>
      <c r="L1257" s="15"/>
      <c r="M1257" s="15"/>
      <c r="N1257" s="39" t="s">
        <v>2235</v>
      </c>
    </row>
    <row r="1258" customHeight="1" spans="1:14">
      <c r="A1258" s="10">
        <v>1255</v>
      </c>
      <c r="B1258" s="13" t="s">
        <v>2230</v>
      </c>
      <c r="C1258" s="19" t="s">
        <v>2540</v>
      </c>
      <c r="D1258" s="15" t="s">
        <v>35</v>
      </c>
      <c r="E1258" s="15" t="s">
        <v>1692</v>
      </c>
      <c r="F1258" s="15" t="s">
        <v>19</v>
      </c>
      <c r="G1258" s="40" t="s">
        <v>2233</v>
      </c>
      <c r="H1258" s="37" t="s">
        <v>2541</v>
      </c>
      <c r="I1258" s="40" t="s">
        <v>22</v>
      </c>
      <c r="J1258" s="15"/>
      <c r="K1258" s="15"/>
      <c r="L1258" s="15"/>
      <c r="M1258" s="15"/>
      <c r="N1258" s="39" t="s">
        <v>2235</v>
      </c>
    </row>
    <row r="1259" customHeight="1" spans="1:14">
      <c r="A1259" s="10">
        <v>1256</v>
      </c>
      <c r="B1259" s="13" t="s">
        <v>2230</v>
      </c>
      <c r="C1259" s="19" t="s">
        <v>2542</v>
      </c>
      <c r="D1259" s="15" t="s">
        <v>188</v>
      </c>
      <c r="E1259" s="15" t="s">
        <v>1626</v>
      </c>
      <c r="F1259" s="15" t="s">
        <v>19</v>
      </c>
      <c r="G1259" s="40" t="s">
        <v>2233</v>
      </c>
      <c r="H1259" s="37" t="s">
        <v>2543</v>
      </c>
      <c r="I1259" s="40" t="s">
        <v>22</v>
      </c>
      <c r="J1259" s="15"/>
      <c r="K1259" s="15"/>
      <c r="L1259" s="15"/>
      <c r="M1259" s="15"/>
      <c r="N1259" s="39" t="s">
        <v>2235</v>
      </c>
    </row>
    <row r="1260" customHeight="1" spans="1:14">
      <c r="A1260" s="10">
        <v>1257</v>
      </c>
      <c r="B1260" s="13" t="s">
        <v>2230</v>
      </c>
      <c r="C1260" s="19" t="s">
        <v>2544</v>
      </c>
      <c r="D1260" s="15" t="s">
        <v>35</v>
      </c>
      <c r="E1260" s="15" t="s">
        <v>1739</v>
      </c>
      <c r="F1260" s="15" t="s">
        <v>19</v>
      </c>
      <c r="G1260" s="40" t="s">
        <v>2233</v>
      </c>
      <c r="H1260" s="37" t="s">
        <v>2545</v>
      </c>
      <c r="I1260" s="40" t="s">
        <v>22</v>
      </c>
      <c r="J1260" s="15"/>
      <c r="K1260" s="15"/>
      <c r="L1260" s="15"/>
      <c r="M1260" s="15"/>
      <c r="N1260" s="39" t="s">
        <v>2235</v>
      </c>
    </row>
    <row r="1261" customHeight="1" spans="1:14">
      <c r="A1261" s="10">
        <v>1258</v>
      </c>
      <c r="B1261" s="13" t="s">
        <v>2230</v>
      </c>
      <c r="C1261" s="19" t="s">
        <v>2546</v>
      </c>
      <c r="D1261" s="15" t="s">
        <v>2232</v>
      </c>
      <c r="E1261" s="15" t="s">
        <v>2117</v>
      </c>
      <c r="F1261" s="15" t="s">
        <v>19</v>
      </c>
      <c r="G1261" s="40" t="s">
        <v>2233</v>
      </c>
      <c r="H1261" s="37" t="s">
        <v>2547</v>
      </c>
      <c r="I1261" s="40" t="s">
        <v>22</v>
      </c>
      <c r="J1261" s="15"/>
      <c r="K1261" s="15"/>
      <c r="L1261" s="15"/>
      <c r="M1261" s="15"/>
      <c r="N1261" s="39" t="s">
        <v>2235</v>
      </c>
    </row>
    <row r="1262" customHeight="1" spans="1:14">
      <c r="A1262" s="10">
        <v>1259</v>
      </c>
      <c r="B1262" s="13" t="s">
        <v>2230</v>
      </c>
      <c r="C1262" s="19" t="s">
        <v>2548</v>
      </c>
      <c r="D1262" s="15" t="s">
        <v>188</v>
      </c>
      <c r="E1262" s="15" t="s">
        <v>1692</v>
      </c>
      <c r="F1262" s="15" t="s">
        <v>19</v>
      </c>
      <c r="G1262" s="40" t="s">
        <v>2233</v>
      </c>
      <c r="H1262" s="37" t="s">
        <v>2549</v>
      </c>
      <c r="I1262" s="40" t="s">
        <v>22</v>
      </c>
      <c r="J1262" s="15"/>
      <c r="K1262" s="15"/>
      <c r="L1262" s="15"/>
      <c r="M1262" s="15"/>
      <c r="N1262" s="39" t="s">
        <v>2235</v>
      </c>
    </row>
    <row r="1263" customHeight="1" spans="1:14">
      <c r="A1263" s="10">
        <v>1260</v>
      </c>
      <c r="B1263" s="13" t="s">
        <v>2230</v>
      </c>
      <c r="C1263" s="19" t="s">
        <v>2550</v>
      </c>
      <c r="D1263" s="15" t="s">
        <v>35</v>
      </c>
      <c r="E1263" s="15" t="s">
        <v>2117</v>
      </c>
      <c r="F1263" s="15" t="s">
        <v>19</v>
      </c>
      <c r="G1263" s="40" t="s">
        <v>2233</v>
      </c>
      <c r="H1263" s="37" t="s">
        <v>2551</v>
      </c>
      <c r="I1263" s="40" t="s">
        <v>22</v>
      </c>
      <c r="J1263" s="15"/>
      <c r="K1263" s="15"/>
      <c r="L1263" s="15"/>
      <c r="M1263" s="15"/>
      <c r="N1263" s="39" t="s">
        <v>2235</v>
      </c>
    </row>
    <row r="1264" customHeight="1" spans="1:14">
      <c r="A1264" s="10">
        <v>1261</v>
      </c>
      <c r="B1264" s="13" t="s">
        <v>2230</v>
      </c>
      <c r="C1264" s="19" t="s">
        <v>2552</v>
      </c>
      <c r="D1264" s="15" t="s">
        <v>35</v>
      </c>
      <c r="E1264" s="15" t="s">
        <v>1692</v>
      </c>
      <c r="F1264" s="15" t="s">
        <v>19</v>
      </c>
      <c r="G1264" s="40" t="s">
        <v>2233</v>
      </c>
      <c r="H1264" s="37" t="s">
        <v>2553</v>
      </c>
      <c r="I1264" s="40" t="s">
        <v>22</v>
      </c>
      <c r="J1264" s="15"/>
      <c r="K1264" s="15"/>
      <c r="L1264" s="15"/>
      <c r="M1264" s="15"/>
      <c r="N1264" s="39" t="s">
        <v>2235</v>
      </c>
    </row>
    <row r="1265" customHeight="1" spans="1:14">
      <c r="A1265" s="10">
        <v>1262</v>
      </c>
      <c r="B1265" s="13" t="s">
        <v>2230</v>
      </c>
      <c r="C1265" s="19" t="s">
        <v>2554</v>
      </c>
      <c r="D1265" s="15" t="s">
        <v>2232</v>
      </c>
      <c r="E1265" s="15" t="s">
        <v>2117</v>
      </c>
      <c r="F1265" s="15" t="s">
        <v>19</v>
      </c>
      <c r="G1265" s="40" t="s">
        <v>2233</v>
      </c>
      <c r="H1265" s="37" t="s">
        <v>2555</v>
      </c>
      <c r="I1265" s="40" t="s">
        <v>22</v>
      </c>
      <c r="J1265" s="15"/>
      <c r="K1265" s="15"/>
      <c r="L1265" s="15"/>
      <c r="M1265" s="15"/>
      <c r="N1265" s="39" t="s">
        <v>2235</v>
      </c>
    </row>
    <row r="1266" customHeight="1" spans="1:14">
      <c r="A1266" s="10">
        <v>1263</v>
      </c>
      <c r="B1266" s="13" t="s">
        <v>2230</v>
      </c>
      <c r="C1266" s="19" t="s">
        <v>2556</v>
      </c>
      <c r="D1266" s="15" t="s">
        <v>17</v>
      </c>
      <c r="E1266" s="15" t="s">
        <v>2117</v>
      </c>
      <c r="F1266" s="15" t="s">
        <v>19</v>
      </c>
      <c r="G1266" s="40" t="s">
        <v>2233</v>
      </c>
      <c r="H1266" s="37" t="s">
        <v>2557</v>
      </c>
      <c r="I1266" s="40" t="s">
        <v>22</v>
      </c>
      <c r="J1266" s="15"/>
      <c r="K1266" s="15"/>
      <c r="L1266" s="15"/>
      <c r="M1266" s="15"/>
      <c r="N1266" s="39" t="s">
        <v>2235</v>
      </c>
    </row>
    <row r="1267" customHeight="1" spans="1:14">
      <c r="A1267" s="10">
        <v>1264</v>
      </c>
      <c r="B1267" s="13" t="s">
        <v>2230</v>
      </c>
      <c r="C1267" s="19" t="s">
        <v>2558</v>
      </c>
      <c r="D1267" s="15" t="s">
        <v>17</v>
      </c>
      <c r="E1267" s="15" t="s">
        <v>2117</v>
      </c>
      <c r="F1267" s="15" t="s">
        <v>19</v>
      </c>
      <c r="G1267" s="40" t="s">
        <v>2233</v>
      </c>
      <c r="H1267" s="37" t="s">
        <v>2559</v>
      </c>
      <c r="I1267" s="40" t="s">
        <v>22</v>
      </c>
      <c r="J1267" s="15"/>
      <c r="K1267" s="15"/>
      <c r="L1267" s="15"/>
      <c r="M1267" s="15"/>
      <c r="N1267" s="39" t="s">
        <v>2235</v>
      </c>
    </row>
    <row r="1268" customHeight="1" spans="1:14">
      <c r="A1268" s="10">
        <v>1265</v>
      </c>
      <c r="B1268" s="13" t="s">
        <v>2230</v>
      </c>
      <c r="C1268" s="19" t="s">
        <v>1104</v>
      </c>
      <c r="D1268" s="15" t="s">
        <v>35</v>
      </c>
      <c r="E1268" s="15" t="s">
        <v>1739</v>
      </c>
      <c r="F1268" s="15" t="s">
        <v>19</v>
      </c>
      <c r="G1268" s="40" t="s">
        <v>2233</v>
      </c>
      <c r="H1268" s="37" t="s">
        <v>2560</v>
      </c>
      <c r="I1268" s="40" t="s">
        <v>22</v>
      </c>
      <c r="J1268" s="15"/>
      <c r="K1268" s="15"/>
      <c r="L1268" s="15"/>
      <c r="M1268" s="15"/>
      <c r="N1268" s="39" t="s">
        <v>2235</v>
      </c>
    </row>
    <row r="1269" customHeight="1" spans="1:14">
      <c r="A1269" s="10">
        <v>1266</v>
      </c>
      <c r="B1269" s="13" t="s">
        <v>2230</v>
      </c>
      <c r="C1269" s="19" t="s">
        <v>2561</v>
      </c>
      <c r="D1269" s="15" t="s">
        <v>17</v>
      </c>
      <c r="E1269" s="15" t="s">
        <v>2117</v>
      </c>
      <c r="F1269" s="15" t="s">
        <v>19</v>
      </c>
      <c r="G1269" s="40" t="s">
        <v>2233</v>
      </c>
      <c r="H1269" s="37" t="s">
        <v>2562</v>
      </c>
      <c r="I1269" s="40" t="s">
        <v>22</v>
      </c>
      <c r="J1269" s="15"/>
      <c r="K1269" s="15"/>
      <c r="L1269" s="15"/>
      <c r="M1269" s="15"/>
      <c r="N1269" s="39" t="s">
        <v>2235</v>
      </c>
    </row>
    <row r="1270" customHeight="1" spans="1:14">
      <c r="A1270" s="10">
        <v>1267</v>
      </c>
      <c r="B1270" s="13" t="s">
        <v>2230</v>
      </c>
      <c r="C1270" s="19" t="s">
        <v>2563</v>
      </c>
      <c r="D1270" s="15" t="s">
        <v>17</v>
      </c>
      <c r="E1270" s="15" t="s">
        <v>1739</v>
      </c>
      <c r="F1270" s="15" t="s">
        <v>19</v>
      </c>
      <c r="G1270" s="40" t="s">
        <v>2233</v>
      </c>
      <c r="H1270" s="37" t="s">
        <v>2564</v>
      </c>
      <c r="I1270" s="40" t="s">
        <v>22</v>
      </c>
      <c r="J1270" s="15"/>
      <c r="K1270" s="15"/>
      <c r="L1270" s="15"/>
      <c r="M1270" s="15"/>
      <c r="N1270" s="39" t="s">
        <v>2235</v>
      </c>
    </row>
    <row r="1271" customHeight="1" spans="1:14">
      <c r="A1271" s="10">
        <v>1268</v>
      </c>
      <c r="B1271" s="13" t="s">
        <v>2230</v>
      </c>
      <c r="C1271" s="19" t="s">
        <v>2565</v>
      </c>
      <c r="D1271" s="15" t="s">
        <v>188</v>
      </c>
      <c r="E1271" s="15" t="s">
        <v>743</v>
      </c>
      <c r="F1271" s="15" t="s">
        <v>19</v>
      </c>
      <c r="G1271" s="40" t="s">
        <v>2233</v>
      </c>
      <c r="H1271" s="37" t="s">
        <v>2566</v>
      </c>
      <c r="I1271" s="40" t="s">
        <v>22</v>
      </c>
      <c r="J1271" s="15"/>
      <c r="K1271" s="15"/>
      <c r="L1271" s="15"/>
      <c r="M1271" s="15"/>
      <c r="N1271" s="39" t="s">
        <v>2235</v>
      </c>
    </row>
    <row r="1272" customHeight="1" spans="1:14">
      <c r="A1272" s="10">
        <v>1269</v>
      </c>
      <c r="B1272" s="13" t="s">
        <v>2230</v>
      </c>
      <c r="C1272" s="19" t="s">
        <v>2567</v>
      </c>
      <c r="D1272" s="15" t="s">
        <v>188</v>
      </c>
      <c r="E1272" s="15" t="s">
        <v>743</v>
      </c>
      <c r="F1272" s="15" t="s">
        <v>19</v>
      </c>
      <c r="G1272" s="40" t="s">
        <v>2233</v>
      </c>
      <c r="H1272" s="37" t="s">
        <v>2568</v>
      </c>
      <c r="I1272" s="40" t="s">
        <v>22</v>
      </c>
      <c r="J1272" s="15"/>
      <c r="K1272" s="15"/>
      <c r="L1272" s="15"/>
      <c r="M1272" s="15"/>
      <c r="N1272" s="39" t="s">
        <v>2235</v>
      </c>
    </row>
    <row r="1273" customHeight="1" spans="1:14">
      <c r="A1273" s="10">
        <v>1270</v>
      </c>
      <c r="B1273" s="13" t="s">
        <v>2230</v>
      </c>
      <c r="C1273" s="19" t="s">
        <v>2569</v>
      </c>
      <c r="D1273" s="15" t="s">
        <v>188</v>
      </c>
      <c r="E1273" s="15" t="s">
        <v>2117</v>
      </c>
      <c r="F1273" s="15" t="s">
        <v>19</v>
      </c>
      <c r="G1273" s="40" t="s">
        <v>2233</v>
      </c>
      <c r="H1273" s="37" t="s">
        <v>2570</v>
      </c>
      <c r="I1273" s="40" t="s">
        <v>22</v>
      </c>
      <c r="J1273" s="15"/>
      <c r="K1273" s="15"/>
      <c r="L1273" s="15"/>
      <c r="M1273" s="15"/>
      <c r="N1273" s="39" t="s">
        <v>2235</v>
      </c>
    </row>
    <row r="1274" customHeight="1" spans="1:14">
      <c r="A1274" s="10">
        <v>1271</v>
      </c>
      <c r="B1274" s="13" t="s">
        <v>2230</v>
      </c>
      <c r="C1274" s="19" t="s">
        <v>2571</v>
      </c>
      <c r="D1274" s="15" t="s">
        <v>35</v>
      </c>
      <c r="E1274" s="15" t="s">
        <v>1739</v>
      </c>
      <c r="F1274" s="15" t="s">
        <v>19</v>
      </c>
      <c r="G1274" s="40" t="s">
        <v>2233</v>
      </c>
      <c r="H1274" s="37" t="s">
        <v>2572</v>
      </c>
      <c r="I1274" s="40" t="s">
        <v>22</v>
      </c>
      <c r="J1274" s="15"/>
      <c r="K1274" s="15"/>
      <c r="L1274" s="15"/>
      <c r="M1274" s="15"/>
      <c r="N1274" s="39" t="s">
        <v>2235</v>
      </c>
    </row>
    <row r="1275" customHeight="1" spans="1:14">
      <c r="A1275" s="10">
        <v>1272</v>
      </c>
      <c r="B1275" s="13" t="s">
        <v>2230</v>
      </c>
      <c r="C1275" s="19" t="s">
        <v>2573</v>
      </c>
      <c r="D1275" s="15" t="s">
        <v>188</v>
      </c>
      <c r="E1275" s="15" t="s">
        <v>1692</v>
      </c>
      <c r="F1275" s="15" t="s">
        <v>19</v>
      </c>
      <c r="G1275" s="40" t="s">
        <v>2233</v>
      </c>
      <c r="H1275" s="37" t="s">
        <v>2574</v>
      </c>
      <c r="I1275" s="40" t="s">
        <v>22</v>
      </c>
      <c r="J1275" s="15"/>
      <c r="K1275" s="15"/>
      <c r="L1275" s="15"/>
      <c r="M1275" s="15"/>
      <c r="N1275" s="39" t="s">
        <v>2235</v>
      </c>
    </row>
    <row r="1276" customHeight="1" spans="1:14">
      <c r="A1276" s="10">
        <v>1273</v>
      </c>
      <c r="B1276" s="13" t="s">
        <v>2230</v>
      </c>
      <c r="C1276" s="19" t="s">
        <v>2575</v>
      </c>
      <c r="D1276" s="15" t="s">
        <v>35</v>
      </c>
      <c r="E1276" s="15" t="s">
        <v>2117</v>
      </c>
      <c r="F1276" s="15" t="s">
        <v>19</v>
      </c>
      <c r="G1276" s="40" t="s">
        <v>2233</v>
      </c>
      <c r="H1276" s="37" t="s">
        <v>2576</v>
      </c>
      <c r="I1276" s="40" t="s">
        <v>22</v>
      </c>
      <c r="J1276" s="15"/>
      <c r="K1276" s="15"/>
      <c r="L1276" s="15"/>
      <c r="M1276" s="15"/>
      <c r="N1276" s="39" t="s">
        <v>2235</v>
      </c>
    </row>
    <row r="1277" customHeight="1" spans="1:14">
      <c r="A1277" s="10">
        <v>1274</v>
      </c>
      <c r="B1277" s="13" t="s">
        <v>2230</v>
      </c>
      <c r="C1277" s="19" t="s">
        <v>2577</v>
      </c>
      <c r="D1277" s="15" t="s">
        <v>17</v>
      </c>
      <c r="E1277" s="15" t="s">
        <v>1739</v>
      </c>
      <c r="F1277" s="15" t="s">
        <v>19</v>
      </c>
      <c r="G1277" s="40" t="s">
        <v>2233</v>
      </c>
      <c r="H1277" s="37" t="s">
        <v>2578</v>
      </c>
      <c r="I1277" s="40" t="s">
        <v>22</v>
      </c>
      <c r="J1277" s="15"/>
      <c r="K1277" s="15"/>
      <c r="L1277" s="15"/>
      <c r="M1277" s="15"/>
      <c r="N1277" s="39" t="s">
        <v>2235</v>
      </c>
    </row>
    <row r="1278" customHeight="1" spans="1:14">
      <c r="A1278" s="10">
        <v>1275</v>
      </c>
      <c r="B1278" s="13" t="s">
        <v>2230</v>
      </c>
      <c r="C1278" s="19" t="s">
        <v>2579</v>
      </c>
      <c r="D1278" s="15" t="s">
        <v>17</v>
      </c>
      <c r="E1278" s="15" t="s">
        <v>1739</v>
      </c>
      <c r="F1278" s="15" t="s">
        <v>19</v>
      </c>
      <c r="G1278" s="40" t="s">
        <v>2233</v>
      </c>
      <c r="H1278" s="37" t="s">
        <v>2580</v>
      </c>
      <c r="I1278" s="40" t="s">
        <v>22</v>
      </c>
      <c r="J1278" s="15"/>
      <c r="K1278" s="15"/>
      <c r="L1278" s="15"/>
      <c r="M1278" s="15"/>
      <c r="N1278" s="39" t="s">
        <v>2235</v>
      </c>
    </row>
    <row r="1279" customHeight="1" spans="1:14">
      <c r="A1279" s="10">
        <v>1276</v>
      </c>
      <c r="B1279" s="13" t="s">
        <v>2230</v>
      </c>
      <c r="C1279" s="19" t="s">
        <v>2581</v>
      </c>
      <c r="D1279" s="15" t="s">
        <v>35</v>
      </c>
      <c r="E1279" s="15" t="s">
        <v>1739</v>
      </c>
      <c r="F1279" s="15" t="s">
        <v>19</v>
      </c>
      <c r="G1279" s="40" t="s">
        <v>2233</v>
      </c>
      <c r="H1279" s="37" t="s">
        <v>2582</v>
      </c>
      <c r="I1279" s="40" t="s">
        <v>22</v>
      </c>
      <c r="J1279" s="15"/>
      <c r="K1279" s="15"/>
      <c r="L1279" s="15"/>
      <c r="M1279" s="15"/>
      <c r="N1279" s="39" t="s">
        <v>2235</v>
      </c>
    </row>
    <row r="1280" customHeight="1" spans="1:14">
      <c r="A1280" s="10">
        <v>1277</v>
      </c>
      <c r="B1280" s="13" t="s">
        <v>2230</v>
      </c>
      <c r="C1280" s="19" t="s">
        <v>2583</v>
      </c>
      <c r="D1280" s="15" t="s">
        <v>17</v>
      </c>
      <c r="E1280" s="15" t="s">
        <v>2117</v>
      </c>
      <c r="F1280" s="15" t="s">
        <v>19</v>
      </c>
      <c r="G1280" s="40" t="s">
        <v>2233</v>
      </c>
      <c r="H1280" s="37" t="s">
        <v>2584</v>
      </c>
      <c r="I1280" s="40" t="s">
        <v>22</v>
      </c>
      <c r="J1280" s="15"/>
      <c r="K1280" s="15"/>
      <c r="L1280" s="15"/>
      <c r="M1280" s="15"/>
      <c r="N1280" s="39" t="s">
        <v>2235</v>
      </c>
    </row>
    <row r="1281" customHeight="1" spans="1:14">
      <c r="A1281" s="10">
        <v>1278</v>
      </c>
      <c r="B1281" s="13" t="s">
        <v>2230</v>
      </c>
      <c r="C1281" s="19" t="s">
        <v>2585</v>
      </c>
      <c r="D1281" s="15" t="s">
        <v>35</v>
      </c>
      <c r="E1281" s="15" t="s">
        <v>2117</v>
      </c>
      <c r="F1281" s="15" t="s">
        <v>19</v>
      </c>
      <c r="G1281" s="40" t="s">
        <v>2233</v>
      </c>
      <c r="H1281" s="37" t="s">
        <v>2586</v>
      </c>
      <c r="I1281" s="40" t="s">
        <v>22</v>
      </c>
      <c r="J1281" s="15"/>
      <c r="K1281" s="15"/>
      <c r="L1281" s="15"/>
      <c r="M1281" s="15"/>
      <c r="N1281" s="39" t="s">
        <v>2235</v>
      </c>
    </row>
    <row r="1282" customHeight="1" spans="1:14">
      <c r="A1282" s="10">
        <v>1279</v>
      </c>
      <c r="B1282" s="13" t="s">
        <v>2230</v>
      </c>
      <c r="C1282" s="19" t="s">
        <v>2587</v>
      </c>
      <c r="D1282" s="15" t="s">
        <v>35</v>
      </c>
      <c r="E1282" s="15" t="s">
        <v>743</v>
      </c>
      <c r="F1282" s="15" t="s">
        <v>19</v>
      </c>
      <c r="G1282" s="40" t="s">
        <v>2233</v>
      </c>
      <c r="H1282" s="37" t="s">
        <v>2588</v>
      </c>
      <c r="I1282" s="40" t="s">
        <v>22</v>
      </c>
      <c r="J1282" s="15"/>
      <c r="K1282" s="15"/>
      <c r="L1282" s="15"/>
      <c r="M1282" s="15"/>
      <c r="N1282" s="39" t="s">
        <v>2235</v>
      </c>
    </row>
    <row r="1283" customHeight="1" spans="1:14">
      <c r="A1283" s="10">
        <v>1280</v>
      </c>
      <c r="B1283" s="13" t="s">
        <v>2230</v>
      </c>
      <c r="C1283" s="19" t="s">
        <v>2589</v>
      </c>
      <c r="D1283" s="15" t="s">
        <v>35</v>
      </c>
      <c r="E1283" s="15" t="s">
        <v>1692</v>
      </c>
      <c r="F1283" s="15" t="s">
        <v>19</v>
      </c>
      <c r="G1283" s="40" t="s">
        <v>2233</v>
      </c>
      <c r="H1283" s="37" t="s">
        <v>2590</v>
      </c>
      <c r="I1283" s="40" t="s">
        <v>22</v>
      </c>
      <c r="J1283" s="15"/>
      <c r="K1283" s="15"/>
      <c r="L1283" s="15"/>
      <c r="M1283" s="15"/>
      <c r="N1283" s="39" t="s">
        <v>2235</v>
      </c>
    </row>
    <row r="1284" customHeight="1" spans="1:14">
      <c r="A1284" s="10">
        <v>1281</v>
      </c>
      <c r="B1284" s="13" t="s">
        <v>2230</v>
      </c>
      <c r="C1284" s="19" t="s">
        <v>2591</v>
      </c>
      <c r="D1284" s="15" t="s">
        <v>17</v>
      </c>
      <c r="E1284" s="15" t="s">
        <v>1692</v>
      </c>
      <c r="F1284" s="15" t="s">
        <v>19</v>
      </c>
      <c r="G1284" s="40" t="s">
        <v>2233</v>
      </c>
      <c r="H1284" s="37" t="s">
        <v>2592</v>
      </c>
      <c r="I1284" s="40" t="s">
        <v>22</v>
      </c>
      <c r="J1284" s="15"/>
      <c r="K1284" s="15"/>
      <c r="L1284" s="15"/>
      <c r="M1284" s="15"/>
      <c r="N1284" s="39" t="s">
        <v>2235</v>
      </c>
    </row>
    <row r="1285" customHeight="1" spans="1:14">
      <c r="A1285" s="10">
        <v>1282</v>
      </c>
      <c r="B1285" s="13" t="s">
        <v>2230</v>
      </c>
      <c r="C1285" s="19" t="s">
        <v>2593</v>
      </c>
      <c r="D1285" s="15" t="s">
        <v>35</v>
      </c>
      <c r="E1285" s="15" t="s">
        <v>2117</v>
      </c>
      <c r="F1285" s="15" t="s">
        <v>19</v>
      </c>
      <c r="G1285" s="40" t="s">
        <v>2233</v>
      </c>
      <c r="H1285" s="37" t="s">
        <v>2594</v>
      </c>
      <c r="I1285" s="40" t="s">
        <v>22</v>
      </c>
      <c r="J1285" s="15"/>
      <c r="K1285" s="15"/>
      <c r="L1285" s="15"/>
      <c r="M1285" s="15"/>
      <c r="N1285" s="39" t="s">
        <v>2235</v>
      </c>
    </row>
    <row r="1286" customHeight="1" spans="1:14">
      <c r="A1286" s="10">
        <v>1283</v>
      </c>
      <c r="B1286" s="13" t="s">
        <v>2230</v>
      </c>
      <c r="C1286" s="19" t="s">
        <v>2595</v>
      </c>
      <c r="D1286" s="15" t="s">
        <v>35</v>
      </c>
      <c r="E1286" s="15" t="s">
        <v>2117</v>
      </c>
      <c r="F1286" s="15" t="s">
        <v>19</v>
      </c>
      <c r="G1286" s="40" t="s">
        <v>2233</v>
      </c>
      <c r="H1286" s="37" t="s">
        <v>2596</v>
      </c>
      <c r="I1286" s="40" t="s">
        <v>22</v>
      </c>
      <c r="J1286" s="15"/>
      <c r="K1286" s="15"/>
      <c r="L1286" s="15"/>
      <c r="M1286" s="15"/>
      <c r="N1286" s="39" t="s">
        <v>2235</v>
      </c>
    </row>
    <row r="1287" customHeight="1" spans="1:14">
      <c r="A1287" s="10">
        <v>1284</v>
      </c>
      <c r="B1287" s="13" t="s">
        <v>2230</v>
      </c>
      <c r="C1287" s="19" t="s">
        <v>2597</v>
      </c>
      <c r="D1287" s="15" t="s">
        <v>35</v>
      </c>
      <c r="E1287" s="15" t="s">
        <v>2117</v>
      </c>
      <c r="F1287" s="15" t="s">
        <v>19</v>
      </c>
      <c r="G1287" s="40" t="s">
        <v>2233</v>
      </c>
      <c r="H1287" s="37" t="s">
        <v>2598</v>
      </c>
      <c r="I1287" s="40" t="s">
        <v>22</v>
      </c>
      <c r="J1287" s="15"/>
      <c r="K1287" s="15"/>
      <c r="L1287" s="15"/>
      <c r="M1287" s="15"/>
      <c r="N1287" s="39" t="s">
        <v>2235</v>
      </c>
    </row>
    <row r="1288" customHeight="1" spans="1:14">
      <c r="A1288" s="10">
        <v>1285</v>
      </c>
      <c r="B1288" s="13" t="s">
        <v>2230</v>
      </c>
      <c r="C1288" s="19" t="s">
        <v>208</v>
      </c>
      <c r="D1288" s="15" t="s">
        <v>35</v>
      </c>
      <c r="E1288" s="15" t="s">
        <v>743</v>
      </c>
      <c r="F1288" s="15" t="s">
        <v>19</v>
      </c>
      <c r="G1288" s="40" t="s">
        <v>2233</v>
      </c>
      <c r="H1288" s="37" t="s">
        <v>2599</v>
      </c>
      <c r="I1288" s="40" t="s">
        <v>22</v>
      </c>
      <c r="J1288" s="15"/>
      <c r="K1288" s="15"/>
      <c r="L1288" s="15"/>
      <c r="M1288" s="15"/>
      <c r="N1288" s="39" t="s">
        <v>2235</v>
      </c>
    </row>
    <row r="1289" customHeight="1" spans="1:14">
      <c r="A1289" s="10">
        <v>1286</v>
      </c>
      <c r="B1289" s="13" t="s">
        <v>2230</v>
      </c>
      <c r="C1289" s="19" t="s">
        <v>2600</v>
      </c>
      <c r="D1289" s="15" t="s">
        <v>17</v>
      </c>
      <c r="E1289" s="15" t="s">
        <v>1626</v>
      </c>
      <c r="F1289" s="15" t="s">
        <v>19</v>
      </c>
      <c r="G1289" s="40" t="s">
        <v>2233</v>
      </c>
      <c r="H1289" s="37" t="s">
        <v>2601</v>
      </c>
      <c r="I1289" s="40" t="s">
        <v>22</v>
      </c>
      <c r="J1289" s="15"/>
      <c r="K1289" s="15"/>
      <c r="L1289" s="15"/>
      <c r="M1289" s="15"/>
      <c r="N1289" s="39" t="s">
        <v>2235</v>
      </c>
    </row>
    <row r="1290" customHeight="1" spans="1:14">
      <c r="A1290" s="10">
        <v>1287</v>
      </c>
      <c r="B1290" s="13" t="s">
        <v>2230</v>
      </c>
      <c r="C1290" s="19" t="s">
        <v>2602</v>
      </c>
      <c r="D1290" s="15" t="s">
        <v>35</v>
      </c>
      <c r="E1290" s="15" t="s">
        <v>1739</v>
      </c>
      <c r="F1290" s="15" t="s">
        <v>19</v>
      </c>
      <c r="G1290" s="40" t="s">
        <v>2233</v>
      </c>
      <c r="H1290" s="37" t="s">
        <v>2603</v>
      </c>
      <c r="I1290" s="40" t="s">
        <v>22</v>
      </c>
      <c r="J1290" s="15"/>
      <c r="K1290" s="15"/>
      <c r="L1290" s="15"/>
      <c r="M1290" s="15"/>
      <c r="N1290" s="39" t="s">
        <v>2235</v>
      </c>
    </row>
    <row r="1291" customHeight="1" spans="1:14">
      <c r="A1291" s="10">
        <v>1288</v>
      </c>
      <c r="B1291" s="13" t="s">
        <v>2230</v>
      </c>
      <c r="C1291" s="19" t="s">
        <v>2604</v>
      </c>
      <c r="D1291" s="15" t="s">
        <v>17</v>
      </c>
      <c r="E1291" s="15" t="s">
        <v>1739</v>
      </c>
      <c r="F1291" s="15" t="s">
        <v>19</v>
      </c>
      <c r="G1291" s="40" t="s">
        <v>2233</v>
      </c>
      <c r="H1291" s="37" t="s">
        <v>2605</v>
      </c>
      <c r="I1291" s="40" t="s">
        <v>22</v>
      </c>
      <c r="J1291" s="15"/>
      <c r="K1291" s="15"/>
      <c r="L1291" s="15"/>
      <c r="M1291" s="15"/>
      <c r="N1291" s="39" t="s">
        <v>2235</v>
      </c>
    </row>
    <row r="1292" customHeight="1" spans="1:14">
      <c r="A1292" s="10">
        <v>1289</v>
      </c>
      <c r="B1292" s="13" t="s">
        <v>2230</v>
      </c>
      <c r="C1292" s="19" t="s">
        <v>2606</v>
      </c>
      <c r="D1292" s="15" t="s">
        <v>17</v>
      </c>
      <c r="E1292" s="15" t="s">
        <v>1626</v>
      </c>
      <c r="F1292" s="15" t="s">
        <v>19</v>
      </c>
      <c r="G1292" s="40" t="s">
        <v>2233</v>
      </c>
      <c r="H1292" s="37" t="s">
        <v>2607</v>
      </c>
      <c r="I1292" s="40" t="s">
        <v>22</v>
      </c>
      <c r="J1292" s="15"/>
      <c r="K1292" s="15"/>
      <c r="L1292" s="15"/>
      <c r="M1292" s="15"/>
      <c r="N1292" s="39" t="s">
        <v>2235</v>
      </c>
    </row>
    <row r="1293" customHeight="1" spans="1:14">
      <c r="A1293" s="10">
        <v>1290</v>
      </c>
      <c r="B1293" s="13" t="s">
        <v>2230</v>
      </c>
      <c r="C1293" s="19" t="s">
        <v>2608</v>
      </c>
      <c r="D1293" s="15" t="s">
        <v>35</v>
      </c>
      <c r="E1293" s="15" t="s">
        <v>2117</v>
      </c>
      <c r="F1293" s="15" t="s">
        <v>19</v>
      </c>
      <c r="G1293" s="40" t="s">
        <v>2233</v>
      </c>
      <c r="H1293" s="37" t="s">
        <v>2609</v>
      </c>
      <c r="I1293" s="40" t="s">
        <v>22</v>
      </c>
      <c r="J1293" s="15"/>
      <c r="K1293" s="15"/>
      <c r="L1293" s="15"/>
      <c r="M1293" s="15"/>
      <c r="N1293" s="39" t="s">
        <v>2235</v>
      </c>
    </row>
    <row r="1294" customHeight="1" spans="1:14">
      <c r="A1294" s="10">
        <v>1291</v>
      </c>
      <c r="B1294" s="13" t="s">
        <v>2230</v>
      </c>
      <c r="C1294" s="19" t="s">
        <v>2610</v>
      </c>
      <c r="D1294" s="15" t="s">
        <v>17</v>
      </c>
      <c r="E1294" s="15" t="s">
        <v>2117</v>
      </c>
      <c r="F1294" s="15" t="s">
        <v>19</v>
      </c>
      <c r="G1294" s="40" t="s">
        <v>2233</v>
      </c>
      <c r="H1294" s="37" t="s">
        <v>2611</v>
      </c>
      <c r="I1294" s="40" t="s">
        <v>22</v>
      </c>
      <c r="J1294" s="15"/>
      <c r="K1294" s="15"/>
      <c r="L1294" s="15"/>
      <c r="M1294" s="15"/>
      <c r="N1294" s="39" t="s">
        <v>2235</v>
      </c>
    </row>
    <row r="1295" customHeight="1" spans="1:14">
      <c r="A1295" s="10">
        <v>1292</v>
      </c>
      <c r="B1295" s="13" t="s">
        <v>2230</v>
      </c>
      <c r="C1295" s="19" t="s">
        <v>2612</v>
      </c>
      <c r="D1295" s="15" t="s">
        <v>35</v>
      </c>
      <c r="E1295" s="15" t="s">
        <v>2117</v>
      </c>
      <c r="F1295" s="15" t="s">
        <v>19</v>
      </c>
      <c r="G1295" s="40" t="s">
        <v>2233</v>
      </c>
      <c r="H1295" s="37" t="s">
        <v>2613</v>
      </c>
      <c r="I1295" s="40" t="s">
        <v>22</v>
      </c>
      <c r="J1295" s="15"/>
      <c r="K1295" s="15"/>
      <c r="L1295" s="15"/>
      <c r="M1295" s="15"/>
      <c r="N1295" s="39" t="s">
        <v>2235</v>
      </c>
    </row>
    <row r="1296" customHeight="1" spans="1:14">
      <c r="A1296" s="10">
        <v>1293</v>
      </c>
      <c r="B1296" s="13" t="s">
        <v>2230</v>
      </c>
      <c r="C1296" s="19" t="s">
        <v>2614</v>
      </c>
      <c r="D1296" s="15" t="s">
        <v>35</v>
      </c>
      <c r="E1296" s="15" t="s">
        <v>1739</v>
      </c>
      <c r="F1296" s="15" t="s">
        <v>19</v>
      </c>
      <c r="G1296" s="40" t="s">
        <v>2233</v>
      </c>
      <c r="H1296" s="37" t="s">
        <v>2615</v>
      </c>
      <c r="I1296" s="40" t="s">
        <v>22</v>
      </c>
      <c r="J1296" s="15"/>
      <c r="K1296" s="15"/>
      <c r="L1296" s="15"/>
      <c r="M1296" s="15"/>
      <c r="N1296" s="39" t="s">
        <v>2235</v>
      </c>
    </row>
    <row r="1297" customHeight="1" spans="1:14">
      <c r="A1297" s="10">
        <v>1294</v>
      </c>
      <c r="B1297" s="13" t="s">
        <v>2230</v>
      </c>
      <c r="C1297" s="19" t="s">
        <v>2616</v>
      </c>
      <c r="D1297" s="15" t="s">
        <v>188</v>
      </c>
      <c r="E1297" s="15" t="s">
        <v>1739</v>
      </c>
      <c r="F1297" s="15" t="s">
        <v>19</v>
      </c>
      <c r="G1297" s="40" t="s">
        <v>2233</v>
      </c>
      <c r="H1297" s="37" t="s">
        <v>2617</v>
      </c>
      <c r="I1297" s="40" t="s">
        <v>22</v>
      </c>
      <c r="J1297" s="15"/>
      <c r="K1297" s="15"/>
      <c r="L1297" s="15"/>
      <c r="M1297" s="15"/>
      <c r="N1297" s="39" t="s">
        <v>2235</v>
      </c>
    </row>
    <row r="1298" customHeight="1" spans="1:14">
      <c r="A1298" s="10">
        <v>1295</v>
      </c>
      <c r="B1298" s="13" t="s">
        <v>2230</v>
      </c>
      <c r="C1298" s="19" t="s">
        <v>2618</v>
      </c>
      <c r="D1298" s="15" t="s">
        <v>35</v>
      </c>
      <c r="E1298" s="15" t="s">
        <v>2117</v>
      </c>
      <c r="F1298" s="15" t="s">
        <v>19</v>
      </c>
      <c r="G1298" s="40" t="s">
        <v>2233</v>
      </c>
      <c r="H1298" s="37" t="s">
        <v>2619</v>
      </c>
      <c r="I1298" s="40" t="s">
        <v>22</v>
      </c>
      <c r="J1298" s="15"/>
      <c r="K1298" s="15"/>
      <c r="L1298" s="15"/>
      <c r="M1298" s="15"/>
      <c r="N1298" s="39" t="s">
        <v>2235</v>
      </c>
    </row>
    <row r="1299" customHeight="1" spans="1:14">
      <c r="A1299" s="10">
        <v>1296</v>
      </c>
      <c r="B1299" s="13" t="s">
        <v>2230</v>
      </c>
      <c r="C1299" s="19" t="s">
        <v>2620</v>
      </c>
      <c r="D1299" s="15" t="s">
        <v>35</v>
      </c>
      <c r="E1299" s="15" t="s">
        <v>2117</v>
      </c>
      <c r="F1299" s="15" t="s">
        <v>19</v>
      </c>
      <c r="G1299" s="40" t="s">
        <v>2233</v>
      </c>
      <c r="H1299" s="37" t="s">
        <v>2621</v>
      </c>
      <c r="I1299" s="40" t="s">
        <v>22</v>
      </c>
      <c r="J1299" s="15"/>
      <c r="K1299" s="15"/>
      <c r="L1299" s="15"/>
      <c r="M1299" s="15"/>
      <c r="N1299" s="39" t="s">
        <v>2235</v>
      </c>
    </row>
    <row r="1300" customHeight="1" spans="1:14">
      <c r="A1300" s="10">
        <v>1297</v>
      </c>
      <c r="B1300" s="13" t="s">
        <v>2230</v>
      </c>
      <c r="C1300" s="19" t="s">
        <v>2622</v>
      </c>
      <c r="D1300" s="15" t="s">
        <v>35</v>
      </c>
      <c r="E1300" s="15" t="s">
        <v>1692</v>
      </c>
      <c r="F1300" s="15" t="s">
        <v>19</v>
      </c>
      <c r="G1300" s="40" t="s">
        <v>2233</v>
      </c>
      <c r="H1300" s="37" t="s">
        <v>2623</v>
      </c>
      <c r="I1300" s="40" t="s">
        <v>22</v>
      </c>
      <c r="J1300" s="15"/>
      <c r="K1300" s="15"/>
      <c r="L1300" s="15"/>
      <c r="M1300" s="15"/>
      <c r="N1300" s="39" t="s">
        <v>2235</v>
      </c>
    </row>
    <row r="1301" customHeight="1" spans="1:14">
      <c r="A1301" s="10">
        <v>1298</v>
      </c>
      <c r="B1301" s="13" t="s">
        <v>2230</v>
      </c>
      <c r="C1301" s="19" t="s">
        <v>2624</v>
      </c>
      <c r="D1301" s="15" t="s">
        <v>17</v>
      </c>
      <c r="E1301" s="15" t="s">
        <v>1739</v>
      </c>
      <c r="F1301" s="15" t="s">
        <v>19</v>
      </c>
      <c r="G1301" s="40" t="s">
        <v>2233</v>
      </c>
      <c r="H1301" s="37" t="s">
        <v>2625</v>
      </c>
      <c r="I1301" s="40" t="s">
        <v>22</v>
      </c>
      <c r="J1301" s="15"/>
      <c r="K1301" s="15"/>
      <c r="L1301" s="15"/>
      <c r="M1301" s="15"/>
      <c r="N1301" s="39" t="s">
        <v>2235</v>
      </c>
    </row>
    <row r="1302" customHeight="1" spans="1:14">
      <c r="A1302" s="10">
        <v>1299</v>
      </c>
      <c r="B1302" s="13" t="s">
        <v>2230</v>
      </c>
      <c r="C1302" s="19" t="s">
        <v>2626</v>
      </c>
      <c r="D1302" s="15" t="s">
        <v>35</v>
      </c>
      <c r="E1302" s="15" t="s">
        <v>1739</v>
      </c>
      <c r="F1302" s="15" t="s">
        <v>19</v>
      </c>
      <c r="G1302" s="40" t="s">
        <v>2233</v>
      </c>
      <c r="H1302" s="37" t="s">
        <v>2627</v>
      </c>
      <c r="I1302" s="40" t="s">
        <v>22</v>
      </c>
      <c r="J1302" s="15"/>
      <c r="K1302" s="15"/>
      <c r="L1302" s="15"/>
      <c r="M1302" s="15"/>
      <c r="N1302" s="39" t="s">
        <v>2235</v>
      </c>
    </row>
    <row r="1303" customHeight="1" spans="1:14">
      <c r="A1303" s="10">
        <v>1300</v>
      </c>
      <c r="B1303" s="13" t="s">
        <v>2230</v>
      </c>
      <c r="C1303" s="19" t="s">
        <v>2628</v>
      </c>
      <c r="D1303" s="15" t="s">
        <v>2232</v>
      </c>
      <c r="E1303" s="15" t="s">
        <v>2117</v>
      </c>
      <c r="F1303" s="15" t="s">
        <v>19</v>
      </c>
      <c r="G1303" s="40" t="s">
        <v>2233</v>
      </c>
      <c r="H1303" s="37" t="s">
        <v>2629</v>
      </c>
      <c r="I1303" s="40" t="s">
        <v>22</v>
      </c>
      <c r="J1303" s="15"/>
      <c r="K1303" s="15"/>
      <c r="L1303" s="15"/>
      <c r="M1303" s="15"/>
      <c r="N1303" s="39" t="s">
        <v>2235</v>
      </c>
    </row>
    <row r="1304" customHeight="1" spans="1:14">
      <c r="A1304" s="10">
        <v>1301</v>
      </c>
      <c r="B1304" s="13" t="s">
        <v>2230</v>
      </c>
      <c r="C1304" s="19" t="s">
        <v>2630</v>
      </c>
      <c r="D1304" s="15" t="s">
        <v>17</v>
      </c>
      <c r="E1304" s="15" t="s">
        <v>743</v>
      </c>
      <c r="F1304" s="15" t="s">
        <v>19</v>
      </c>
      <c r="G1304" s="40" t="s">
        <v>2233</v>
      </c>
      <c r="H1304" s="37" t="s">
        <v>2631</v>
      </c>
      <c r="I1304" s="40" t="s">
        <v>22</v>
      </c>
      <c r="J1304" s="15"/>
      <c r="K1304" s="15"/>
      <c r="L1304" s="15"/>
      <c r="M1304" s="15"/>
      <c r="N1304" s="39" t="s">
        <v>2235</v>
      </c>
    </row>
    <row r="1305" customHeight="1" spans="1:14">
      <c r="A1305" s="10">
        <v>1302</v>
      </c>
      <c r="B1305" s="13" t="s">
        <v>2230</v>
      </c>
      <c r="C1305" s="19" t="s">
        <v>2632</v>
      </c>
      <c r="D1305" s="15" t="s">
        <v>35</v>
      </c>
      <c r="E1305" s="15" t="s">
        <v>1692</v>
      </c>
      <c r="F1305" s="15" t="s">
        <v>19</v>
      </c>
      <c r="G1305" s="40" t="s">
        <v>2233</v>
      </c>
      <c r="H1305" s="37" t="s">
        <v>2633</v>
      </c>
      <c r="I1305" s="40" t="s">
        <v>22</v>
      </c>
      <c r="J1305" s="15"/>
      <c r="K1305" s="15"/>
      <c r="L1305" s="15"/>
      <c r="M1305" s="15"/>
      <c r="N1305" s="39" t="s">
        <v>2235</v>
      </c>
    </row>
    <row r="1306" customHeight="1" spans="1:14">
      <c r="A1306" s="10">
        <v>1303</v>
      </c>
      <c r="B1306" s="13" t="s">
        <v>2230</v>
      </c>
      <c r="C1306" s="19" t="s">
        <v>2634</v>
      </c>
      <c r="D1306" s="15" t="s">
        <v>35</v>
      </c>
      <c r="E1306" s="15" t="s">
        <v>2117</v>
      </c>
      <c r="F1306" s="15" t="s">
        <v>19</v>
      </c>
      <c r="G1306" s="40" t="s">
        <v>2233</v>
      </c>
      <c r="H1306" s="37" t="s">
        <v>2635</v>
      </c>
      <c r="I1306" s="40" t="s">
        <v>22</v>
      </c>
      <c r="J1306" s="15"/>
      <c r="K1306" s="15"/>
      <c r="L1306" s="15"/>
      <c r="M1306" s="15"/>
      <c r="N1306" s="39" t="s">
        <v>2235</v>
      </c>
    </row>
    <row r="1307" customHeight="1" spans="1:14">
      <c r="A1307" s="10">
        <v>1304</v>
      </c>
      <c r="B1307" s="13" t="s">
        <v>2230</v>
      </c>
      <c r="C1307" s="19" t="s">
        <v>2636</v>
      </c>
      <c r="D1307" s="15" t="s">
        <v>188</v>
      </c>
      <c r="E1307" s="15" t="s">
        <v>1692</v>
      </c>
      <c r="F1307" s="15" t="s">
        <v>19</v>
      </c>
      <c r="G1307" s="40" t="s">
        <v>2233</v>
      </c>
      <c r="H1307" s="37" t="s">
        <v>2637</v>
      </c>
      <c r="I1307" s="40" t="s">
        <v>22</v>
      </c>
      <c r="J1307" s="15"/>
      <c r="K1307" s="15"/>
      <c r="L1307" s="15"/>
      <c r="M1307" s="15"/>
      <c r="N1307" s="39" t="s">
        <v>2235</v>
      </c>
    </row>
    <row r="1308" customHeight="1" spans="1:14">
      <c r="A1308" s="10">
        <v>1305</v>
      </c>
      <c r="B1308" s="13" t="s">
        <v>2230</v>
      </c>
      <c r="C1308" s="19" t="s">
        <v>2638</v>
      </c>
      <c r="D1308" s="15" t="s">
        <v>188</v>
      </c>
      <c r="E1308" s="15" t="s">
        <v>1692</v>
      </c>
      <c r="F1308" s="15" t="s">
        <v>19</v>
      </c>
      <c r="G1308" s="40" t="s">
        <v>2233</v>
      </c>
      <c r="H1308" s="37" t="s">
        <v>2639</v>
      </c>
      <c r="I1308" s="40" t="s">
        <v>22</v>
      </c>
      <c r="J1308" s="15"/>
      <c r="K1308" s="15"/>
      <c r="L1308" s="15"/>
      <c r="M1308" s="15"/>
      <c r="N1308" s="39" t="s">
        <v>2235</v>
      </c>
    </row>
    <row r="1309" customHeight="1" spans="1:14">
      <c r="A1309" s="10">
        <v>1306</v>
      </c>
      <c r="B1309" s="13" t="s">
        <v>2230</v>
      </c>
      <c r="C1309" s="19" t="s">
        <v>2640</v>
      </c>
      <c r="D1309" s="15" t="s">
        <v>17</v>
      </c>
      <c r="E1309" s="15" t="s">
        <v>2117</v>
      </c>
      <c r="F1309" s="15" t="s">
        <v>19</v>
      </c>
      <c r="G1309" s="40" t="s">
        <v>2233</v>
      </c>
      <c r="H1309" s="37" t="s">
        <v>2641</v>
      </c>
      <c r="I1309" s="40" t="s">
        <v>22</v>
      </c>
      <c r="J1309" s="15"/>
      <c r="K1309" s="15"/>
      <c r="L1309" s="15"/>
      <c r="M1309" s="15"/>
      <c r="N1309" s="39" t="s">
        <v>2235</v>
      </c>
    </row>
    <row r="1310" customHeight="1" spans="1:14">
      <c r="A1310" s="10">
        <v>1307</v>
      </c>
      <c r="B1310" s="13" t="s">
        <v>2230</v>
      </c>
      <c r="C1310" s="19" t="s">
        <v>940</v>
      </c>
      <c r="D1310" s="15" t="s">
        <v>35</v>
      </c>
      <c r="E1310" s="15" t="s">
        <v>743</v>
      </c>
      <c r="F1310" s="15" t="s">
        <v>19</v>
      </c>
      <c r="G1310" s="40" t="s">
        <v>2233</v>
      </c>
      <c r="H1310" s="37" t="s">
        <v>2642</v>
      </c>
      <c r="I1310" s="40" t="s">
        <v>22</v>
      </c>
      <c r="J1310" s="15"/>
      <c r="K1310" s="15"/>
      <c r="L1310" s="15"/>
      <c r="M1310" s="15"/>
      <c r="N1310" s="39" t="s">
        <v>2235</v>
      </c>
    </row>
    <row r="1311" customHeight="1" spans="1:14">
      <c r="A1311" s="10">
        <v>1308</v>
      </c>
      <c r="B1311" s="13" t="s">
        <v>2230</v>
      </c>
      <c r="C1311" s="19" t="s">
        <v>2643</v>
      </c>
      <c r="D1311" s="15" t="s">
        <v>35</v>
      </c>
      <c r="E1311" s="15" t="s">
        <v>1739</v>
      </c>
      <c r="F1311" s="15" t="s">
        <v>19</v>
      </c>
      <c r="G1311" s="40" t="s">
        <v>2233</v>
      </c>
      <c r="H1311" s="37" t="s">
        <v>2644</v>
      </c>
      <c r="I1311" s="40" t="s">
        <v>22</v>
      </c>
      <c r="J1311" s="15"/>
      <c r="K1311" s="15"/>
      <c r="L1311" s="15"/>
      <c r="M1311" s="15"/>
      <c r="N1311" s="39" t="s">
        <v>2235</v>
      </c>
    </row>
    <row r="1312" customHeight="1" spans="1:14">
      <c r="A1312" s="10">
        <v>1309</v>
      </c>
      <c r="B1312" s="13" t="s">
        <v>2230</v>
      </c>
      <c r="C1312" s="19" t="s">
        <v>2645</v>
      </c>
      <c r="D1312" s="15" t="s">
        <v>2232</v>
      </c>
      <c r="E1312" s="15" t="s">
        <v>1626</v>
      </c>
      <c r="F1312" s="15" t="s">
        <v>19</v>
      </c>
      <c r="G1312" s="40" t="s">
        <v>2233</v>
      </c>
      <c r="H1312" s="37" t="s">
        <v>2646</v>
      </c>
      <c r="I1312" s="40" t="s">
        <v>22</v>
      </c>
      <c r="J1312" s="15"/>
      <c r="K1312" s="15"/>
      <c r="L1312" s="15"/>
      <c r="M1312" s="15"/>
      <c r="N1312" s="39" t="s">
        <v>2235</v>
      </c>
    </row>
    <row r="1313" customHeight="1" spans="1:14">
      <c r="A1313" s="10">
        <v>1310</v>
      </c>
      <c r="B1313" s="13" t="s">
        <v>2230</v>
      </c>
      <c r="C1313" s="19" t="s">
        <v>2647</v>
      </c>
      <c r="D1313" s="15" t="s">
        <v>17</v>
      </c>
      <c r="E1313" s="15" t="s">
        <v>1692</v>
      </c>
      <c r="F1313" s="15" t="s">
        <v>19</v>
      </c>
      <c r="G1313" s="40" t="s">
        <v>2233</v>
      </c>
      <c r="H1313" s="37" t="s">
        <v>2648</v>
      </c>
      <c r="I1313" s="40" t="s">
        <v>22</v>
      </c>
      <c r="J1313" s="15"/>
      <c r="K1313" s="15"/>
      <c r="L1313" s="15"/>
      <c r="M1313" s="15"/>
      <c r="N1313" s="39" t="s">
        <v>2235</v>
      </c>
    </row>
    <row r="1314" customHeight="1" spans="1:14">
      <c r="A1314" s="10">
        <v>1311</v>
      </c>
      <c r="B1314" s="13" t="s">
        <v>2230</v>
      </c>
      <c r="C1314" s="19" t="s">
        <v>2649</v>
      </c>
      <c r="D1314" s="15" t="s">
        <v>35</v>
      </c>
      <c r="E1314" s="15" t="s">
        <v>1692</v>
      </c>
      <c r="F1314" s="15" t="s">
        <v>19</v>
      </c>
      <c r="G1314" s="40" t="s">
        <v>2233</v>
      </c>
      <c r="H1314" s="37" t="s">
        <v>2650</v>
      </c>
      <c r="I1314" s="40" t="s">
        <v>22</v>
      </c>
      <c r="J1314" s="15"/>
      <c r="K1314" s="15"/>
      <c r="L1314" s="15"/>
      <c r="M1314" s="15"/>
      <c r="N1314" s="39" t="s">
        <v>2235</v>
      </c>
    </row>
    <row r="1315" customHeight="1" spans="1:14">
      <c r="A1315" s="10">
        <v>1312</v>
      </c>
      <c r="B1315" s="13" t="s">
        <v>2230</v>
      </c>
      <c r="C1315" s="19" t="s">
        <v>2651</v>
      </c>
      <c r="D1315" s="15" t="s">
        <v>17</v>
      </c>
      <c r="E1315" s="15" t="s">
        <v>1626</v>
      </c>
      <c r="F1315" s="15" t="s">
        <v>19</v>
      </c>
      <c r="G1315" s="40" t="s">
        <v>2233</v>
      </c>
      <c r="H1315" s="37" t="s">
        <v>2652</v>
      </c>
      <c r="I1315" s="40" t="s">
        <v>22</v>
      </c>
      <c r="J1315" s="15"/>
      <c r="K1315" s="15"/>
      <c r="L1315" s="15"/>
      <c r="M1315" s="15"/>
      <c r="N1315" s="39" t="s">
        <v>2235</v>
      </c>
    </row>
    <row r="1316" customHeight="1" spans="1:14">
      <c r="A1316" s="10">
        <v>1313</v>
      </c>
      <c r="B1316" s="13" t="s">
        <v>2230</v>
      </c>
      <c r="C1316" s="19" t="s">
        <v>2653</v>
      </c>
      <c r="D1316" s="15" t="s">
        <v>35</v>
      </c>
      <c r="E1316" s="15" t="s">
        <v>1739</v>
      </c>
      <c r="F1316" s="15" t="s">
        <v>19</v>
      </c>
      <c r="G1316" s="40" t="s">
        <v>2233</v>
      </c>
      <c r="H1316" s="37" t="s">
        <v>2654</v>
      </c>
      <c r="I1316" s="40" t="s">
        <v>22</v>
      </c>
      <c r="J1316" s="15"/>
      <c r="K1316" s="15"/>
      <c r="L1316" s="15"/>
      <c r="M1316" s="15"/>
      <c r="N1316" s="39" t="s">
        <v>2235</v>
      </c>
    </row>
    <row r="1317" customHeight="1" spans="1:14">
      <c r="A1317" s="10">
        <v>1314</v>
      </c>
      <c r="B1317" s="13" t="s">
        <v>2230</v>
      </c>
      <c r="C1317" s="19" t="s">
        <v>2655</v>
      </c>
      <c r="D1317" s="15" t="s">
        <v>35</v>
      </c>
      <c r="E1317" s="15" t="s">
        <v>743</v>
      </c>
      <c r="F1317" s="15" t="s">
        <v>19</v>
      </c>
      <c r="G1317" s="40" t="s">
        <v>2233</v>
      </c>
      <c r="H1317" s="37" t="s">
        <v>2656</v>
      </c>
      <c r="I1317" s="40" t="s">
        <v>22</v>
      </c>
      <c r="J1317" s="15"/>
      <c r="K1317" s="15"/>
      <c r="L1317" s="15"/>
      <c r="M1317" s="15"/>
      <c r="N1317" s="39" t="s">
        <v>2235</v>
      </c>
    </row>
    <row r="1318" customHeight="1" spans="1:14">
      <c r="A1318" s="10">
        <v>1315</v>
      </c>
      <c r="B1318" s="13" t="s">
        <v>2230</v>
      </c>
      <c r="C1318" s="19" t="s">
        <v>2657</v>
      </c>
      <c r="D1318" s="15" t="s">
        <v>17</v>
      </c>
      <c r="E1318" s="15" t="s">
        <v>1626</v>
      </c>
      <c r="F1318" s="15" t="s">
        <v>19</v>
      </c>
      <c r="G1318" s="40" t="s">
        <v>2233</v>
      </c>
      <c r="H1318" s="37" t="s">
        <v>2658</v>
      </c>
      <c r="I1318" s="40" t="s">
        <v>22</v>
      </c>
      <c r="J1318" s="15"/>
      <c r="K1318" s="15"/>
      <c r="L1318" s="15"/>
      <c r="M1318" s="15"/>
      <c r="N1318" s="39" t="s">
        <v>2235</v>
      </c>
    </row>
    <row r="1319" customHeight="1" spans="1:14">
      <c r="A1319" s="10">
        <v>1316</v>
      </c>
      <c r="B1319" s="13" t="s">
        <v>2230</v>
      </c>
      <c r="C1319" s="19" t="s">
        <v>2659</v>
      </c>
      <c r="D1319" s="15" t="s">
        <v>35</v>
      </c>
      <c r="E1319" s="15" t="s">
        <v>1739</v>
      </c>
      <c r="F1319" s="15" t="s">
        <v>19</v>
      </c>
      <c r="G1319" s="40" t="s">
        <v>2233</v>
      </c>
      <c r="H1319" s="37" t="s">
        <v>2660</v>
      </c>
      <c r="I1319" s="40" t="s">
        <v>22</v>
      </c>
      <c r="J1319" s="15"/>
      <c r="K1319" s="15"/>
      <c r="L1319" s="15"/>
      <c r="M1319" s="15"/>
      <c r="N1319" s="39" t="s">
        <v>2235</v>
      </c>
    </row>
    <row r="1320" customHeight="1" spans="1:14">
      <c r="A1320" s="10">
        <v>1317</v>
      </c>
      <c r="B1320" s="13" t="s">
        <v>2230</v>
      </c>
      <c r="C1320" s="19" t="s">
        <v>2661</v>
      </c>
      <c r="D1320" s="15" t="s">
        <v>35</v>
      </c>
      <c r="E1320" s="15" t="s">
        <v>1739</v>
      </c>
      <c r="F1320" s="15" t="s">
        <v>19</v>
      </c>
      <c r="G1320" s="40" t="s">
        <v>2233</v>
      </c>
      <c r="H1320" s="37" t="s">
        <v>2662</v>
      </c>
      <c r="I1320" s="40" t="s">
        <v>22</v>
      </c>
      <c r="J1320" s="15"/>
      <c r="K1320" s="15"/>
      <c r="L1320" s="15"/>
      <c r="M1320" s="15"/>
      <c r="N1320" s="39" t="s">
        <v>2235</v>
      </c>
    </row>
    <row r="1321" customHeight="1" spans="1:14">
      <c r="A1321" s="10">
        <v>1318</v>
      </c>
      <c r="B1321" s="13" t="s">
        <v>2230</v>
      </c>
      <c r="C1321" s="19" t="s">
        <v>2663</v>
      </c>
      <c r="D1321" s="15" t="s">
        <v>35</v>
      </c>
      <c r="E1321" s="15" t="s">
        <v>1739</v>
      </c>
      <c r="F1321" s="15" t="s">
        <v>19</v>
      </c>
      <c r="G1321" s="40" t="s">
        <v>2233</v>
      </c>
      <c r="H1321" s="37" t="s">
        <v>2664</v>
      </c>
      <c r="I1321" s="40" t="s">
        <v>22</v>
      </c>
      <c r="J1321" s="15"/>
      <c r="K1321" s="15"/>
      <c r="L1321" s="15"/>
      <c r="M1321" s="15"/>
      <c r="N1321" s="39" t="s">
        <v>2235</v>
      </c>
    </row>
    <row r="1322" customHeight="1" spans="1:14">
      <c r="A1322" s="10">
        <v>1319</v>
      </c>
      <c r="B1322" s="13" t="s">
        <v>2230</v>
      </c>
      <c r="C1322" s="19" t="s">
        <v>2665</v>
      </c>
      <c r="D1322" s="15" t="s">
        <v>17</v>
      </c>
      <c r="E1322" s="15" t="s">
        <v>1739</v>
      </c>
      <c r="F1322" s="15" t="s">
        <v>19</v>
      </c>
      <c r="G1322" s="40" t="s">
        <v>2233</v>
      </c>
      <c r="H1322" s="37" t="s">
        <v>2666</v>
      </c>
      <c r="I1322" s="40" t="s">
        <v>22</v>
      </c>
      <c r="J1322" s="15"/>
      <c r="K1322" s="15"/>
      <c r="L1322" s="15"/>
      <c r="M1322" s="15"/>
      <c r="N1322" s="39" t="s">
        <v>2235</v>
      </c>
    </row>
    <row r="1323" customHeight="1" spans="1:14">
      <c r="A1323" s="10">
        <v>1320</v>
      </c>
      <c r="B1323" s="13" t="s">
        <v>2230</v>
      </c>
      <c r="C1323" s="19" t="s">
        <v>2667</v>
      </c>
      <c r="D1323" s="15" t="s">
        <v>17</v>
      </c>
      <c r="E1323" s="15" t="s">
        <v>2117</v>
      </c>
      <c r="F1323" s="15" t="s">
        <v>19</v>
      </c>
      <c r="G1323" s="40" t="s">
        <v>2233</v>
      </c>
      <c r="H1323" s="37" t="s">
        <v>2668</v>
      </c>
      <c r="I1323" s="40" t="s">
        <v>22</v>
      </c>
      <c r="J1323" s="15"/>
      <c r="K1323" s="15"/>
      <c r="L1323" s="15"/>
      <c r="M1323" s="15"/>
      <c r="N1323" s="39" t="s">
        <v>2235</v>
      </c>
    </row>
    <row r="1324" customHeight="1" spans="1:14">
      <c r="A1324" s="10">
        <v>1321</v>
      </c>
      <c r="B1324" s="13" t="s">
        <v>2230</v>
      </c>
      <c r="C1324" s="19" t="s">
        <v>2669</v>
      </c>
      <c r="D1324" s="15" t="s">
        <v>17</v>
      </c>
      <c r="E1324" s="15" t="s">
        <v>1692</v>
      </c>
      <c r="F1324" s="15" t="s">
        <v>19</v>
      </c>
      <c r="G1324" s="40" t="s">
        <v>2233</v>
      </c>
      <c r="H1324" s="37" t="s">
        <v>2670</v>
      </c>
      <c r="I1324" s="40" t="s">
        <v>22</v>
      </c>
      <c r="J1324" s="15"/>
      <c r="K1324" s="15"/>
      <c r="L1324" s="15"/>
      <c r="M1324" s="15"/>
      <c r="N1324" s="39" t="s">
        <v>2235</v>
      </c>
    </row>
    <row r="1325" customHeight="1" spans="1:14">
      <c r="A1325" s="10">
        <v>1322</v>
      </c>
      <c r="B1325" s="13" t="s">
        <v>2230</v>
      </c>
      <c r="C1325" s="19" t="s">
        <v>2671</v>
      </c>
      <c r="D1325" s="15" t="s">
        <v>17</v>
      </c>
      <c r="E1325" s="15" t="s">
        <v>2117</v>
      </c>
      <c r="F1325" s="15" t="s">
        <v>19</v>
      </c>
      <c r="G1325" s="40" t="s">
        <v>2233</v>
      </c>
      <c r="H1325" s="37" t="s">
        <v>2672</v>
      </c>
      <c r="I1325" s="40" t="s">
        <v>22</v>
      </c>
      <c r="J1325" s="15"/>
      <c r="K1325" s="15"/>
      <c r="L1325" s="15"/>
      <c r="M1325" s="15"/>
      <c r="N1325" s="39" t="s">
        <v>2235</v>
      </c>
    </row>
    <row r="1326" customHeight="1" spans="1:14">
      <c r="A1326" s="10">
        <v>1323</v>
      </c>
      <c r="B1326" s="13" t="s">
        <v>2230</v>
      </c>
      <c r="C1326" s="19" t="s">
        <v>1681</v>
      </c>
      <c r="D1326" s="15" t="s">
        <v>2232</v>
      </c>
      <c r="E1326" s="15" t="s">
        <v>2117</v>
      </c>
      <c r="F1326" s="15" t="s">
        <v>19</v>
      </c>
      <c r="G1326" s="40" t="s">
        <v>2233</v>
      </c>
      <c r="H1326" s="37" t="s">
        <v>2673</v>
      </c>
      <c r="I1326" s="40" t="s">
        <v>22</v>
      </c>
      <c r="J1326" s="15"/>
      <c r="K1326" s="15"/>
      <c r="L1326" s="15"/>
      <c r="M1326" s="15"/>
      <c r="N1326" s="39" t="s">
        <v>2235</v>
      </c>
    </row>
    <row r="1327" customHeight="1" spans="1:14">
      <c r="A1327" s="10">
        <v>1324</v>
      </c>
      <c r="B1327" s="13" t="s">
        <v>2230</v>
      </c>
      <c r="C1327" s="19" t="s">
        <v>2674</v>
      </c>
      <c r="D1327" s="15" t="s">
        <v>17</v>
      </c>
      <c r="E1327" s="15" t="s">
        <v>2117</v>
      </c>
      <c r="F1327" s="15" t="s">
        <v>19</v>
      </c>
      <c r="G1327" s="40" t="s">
        <v>2233</v>
      </c>
      <c r="H1327" s="37" t="s">
        <v>2675</v>
      </c>
      <c r="I1327" s="40" t="s">
        <v>22</v>
      </c>
      <c r="J1327" s="15"/>
      <c r="K1327" s="15"/>
      <c r="L1327" s="15"/>
      <c r="M1327" s="15"/>
      <c r="N1327" s="39" t="s">
        <v>2235</v>
      </c>
    </row>
    <row r="1328" customHeight="1" spans="1:14">
      <c r="A1328" s="10">
        <v>1325</v>
      </c>
      <c r="B1328" s="13" t="s">
        <v>2230</v>
      </c>
      <c r="C1328" s="19" t="s">
        <v>2676</v>
      </c>
      <c r="D1328" s="15" t="s">
        <v>17</v>
      </c>
      <c r="E1328" s="15" t="s">
        <v>1692</v>
      </c>
      <c r="F1328" s="15" t="s">
        <v>19</v>
      </c>
      <c r="G1328" s="40" t="s">
        <v>2233</v>
      </c>
      <c r="H1328" s="37" t="s">
        <v>2677</v>
      </c>
      <c r="I1328" s="40" t="s">
        <v>22</v>
      </c>
      <c r="J1328" s="15"/>
      <c r="K1328" s="15"/>
      <c r="L1328" s="15"/>
      <c r="M1328" s="15"/>
      <c r="N1328" s="39" t="s">
        <v>2235</v>
      </c>
    </row>
    <row r="1329" customHeight="1" spans="1:14">
      <c r="A1329" s="10">
        <v>1326</v>
      </c>
      <c r="B1329" s="13" t="s">
        <v>2230</v>
      </c>
      <c r="C1329" s="19" t="s">
        <v>2678</v>
      </c>
      <c r="D1329" s="15" t="s">
        <v>35</v>
      </c>
      <c r="E1329" s="15" t="s">
        <v>1739</v>
      </c>
      <c r="F1329" s="15" t="s">
        <v>19</v>
      </c>
      <c r="G1329" s="40" t="s">
        <v>2233</v>
      </c>
      <c r="H1329" s="37" t="s">
        <v>2679</v>
      </c>
      <c r="I1329" s="40" t="s">
        <v>22</v>
      </c>
      <c r="J1329" s="15"/>
      <c r="K1329" s="15"/>
      <c r="L1329" s="15"/>
      <c r="M1329" s="15"/>
      <c r="N1329" s="39" t="s">
        <v>2235</v>
      </c>
    </row>
    <row r="1330" customHeight="1" spans="1:14">
      <c r="A1330" s="10">
        <v>1327</v>
      </c>
      <c r="B1330" s="13" t="s">
        <v>2230</v>
      </c>
      <c r="C1330" s="19" t="s">
        <v>2680</v>
      </c>
      <c r="D1330" s="15" t="s">
        <v>17</v>
      </c>
      <c r="E1330" s="15" t="s">
        <v>743</v>
      </c>
      <c r="F1330" s="15" t="s">
        <v>19</v>
      </c>
      <c r="G1330" s="40" t="s">
        <v>2233</v>
      </c>
      <c r="H1330" s="37" t="s">
        <v>2681</v>
      </c>
      <c r="I1330" s="40" t="s">
        <v>22</v>
      </c>
      <c r="J1330" s="15"/>
      <c r="K1330" s="15"/>
      <c r="L1330" s="15"/>
      <c r="M1330" s="15"/>
      <c r="N1330" s="39" t="s">
        <v>2235</v>
      </c>
    </row>
    <row r="1331" customHeight="1" spans="1:14">
      <c r="A1331" s="10">
        <v>1328</v>
      </c>
      <c r="B1331" s="15" t="s">
        <v>2682</v>
      </c>
      <c r="C1331" s="43" t="s">
        <v>2683</v>
      </c>
      <c r="D1331" s="15" t="str">
        <f>VLOOKUP(C1331,[1]总!$C$2:$G$1098,5,FALSE)</f>
        <v>本科</v>
      </c>
      <c r="E1331" s="43" t="e">
        <f>VLOOKUP(#REF!,[2]企业职业技能提升培训实名制信息录入!$D$4:$H$95,5,FALSE)</f>
        <v>#REF!</v>
      </c>
      <c r="F1331" s="15" t="s">
        <v>19</v>
      </c>
      <c r="G1331" s="15" t="s">
        <v>2026</v>
      </c>
      <c r="H1331" s="37" t="s">
        <v>2684</v>
      </c>
      <c r="I1331" s="15" t="s">
        <v>37</v>
      </c>
      <c r="J1331" s="9"/>
      <c r="K1331" s="9"/>
      <c r="L1331" s="9"/>
      <c r="M1331" s="9"/>
      <c r="N1331" s="15" t="s">
        <v>2685</v>
      </c>
    </row>
    <row r="1332" customHeight="1" spans="1:14">
      <c r="A1332" s="10">
        <v>1329</v>
      </c>
      <c r="B1332" s="15" t="s">
        <v>2682</v>
      </c>
      <c r="C1332" s="43" t="s">
        <v>2686</v>
      </c>
      <c r="D1332" s="15" t="str">
        <f>VLOOKUP(C1332,[1]总!$C$2:$G$1098,5,FALSE)</f>
        <v>高中</v>
      </c>
      <c r="E1332" s="43" t="e">
        <f>VLOOKUP(#REF!,[2]企业职业技能提升培训实名制信息录入!$D$4:$H$95,5,FALSE)</f>
        <v>#REF!</v>
      </c>
      <c r="F1332" s="15" t="s">
        <v>19</v>
      </c>
      <c r="G1332" s="15" t="s">
        <v>2026</v>
      </c>
      <c r="H1332" s="37" t="s">
        <v>2687</v>
      </c>
      <c r="I1332" s="15" t="s">
        <v>37</v>
      </c>
      <c r="J1332" s="9"/>
      <c r="K1332" s="9"/>
      <c r="L1332" s="9"/>
      <c r="M1332" s="9"/>
      <c r="N1332" s="15" t="s">
        <v>2685</v>
      </c>
    </row>
    <row r="1333" customHeight="1" spans="1:14">
      <c r="A1333" s="10">
        <v>1330</v>
      </c>
      <c r="B1333" s="15" t="s">
        <v>2682</v>
      </c>
      <c r="C1333" s="43" t="s">
        <v>2688</v>
      </c>
      <c r="D1333" s="15" t="s">
        <v>1625</v>
      </c>
      <c r="E1333" s="43" t="e">
        <f>VLOOKUP(#REF!,[2]企业职业技能提升培训实名制信息录入!$D$4:$H$95,5,FALSE)</f>
        <v>#REF!</v>
      </c>
      <c r="F1333" s="15" t="s">
        <v>19</v>
      </c>
      <c r="G1333" s="15" t="s">
        <v>2026</v>
      </c>
      <c r="H1333" s="37" t="s">
        <v>2689</v>
      </c>
      <c r="I1333" s="15" t="s">
        <v>37</v>
      </c>
      <c r="J1333" s="9"/>
      <c r="K1333" s="9"/>
      <c r="L1333" s="9"/>
      <c r="M1333" s="9"/>
      <c r="N1333" s="15" t="s">
        <v>2685</v>
      </c>
    </row>
    <row r="1334" customHeight="1" spans="1:14">
      <c r="A1334" s="10">
        <v>1331</v>
      </c>
      <c r="B1334" s="15" t="s">
        <v>2682</v>
      </c>
      <c r="C1334" s="43" t="s">
        <v>2690</v>
      </c>
      <c r="D1334" s="15" t="str">
        <f>VLOOKUP(C1334,[1]总!$C$2:$G$1098,5,FALSE)</f>
        <v>中专</v>
      </c>
      <c r="E1334" s="43" t="e">
        <f>VLOOKUP(#REF!,[2]企业职业技能提升培训实名制信息录入!$D$4:$H$95,5,FALSE)</f>
        <v>#REF!</v>
      </c>
      <c r="F1334" s="15" t="s">
        <v>19</v>
      </c>
      <c r="G1334" s="15" t="s">
        <v>2026</v>
      </c>
      <c r="H1334" s="37" t="s">
        <v>2691</v>
      </c>
      <c r="I1334" s="15" t="s">
        <v>37</v>
      </c>
      <c r="J1334" s="9"/>
      <c r="K1334" s="9"/>
      <c r="L1334" s="9"/>
      <c r="M1334" s="9"/>
      <c r="N1334" s="15" t="s">
        <v>2685</v>
      </c>
    </row>
    <row r="1335" customHeight="1" spans="1:14">
      <c r="A1335" s="10">
        <v>1332</v>
      </c>
      <c r="B1335" s="15" t="s">
        <v>2682</v>
      </c>
      <c r="C1335" s="11" t="s">
        <v>2692</v>
      </c>
      <c r="D1335" s="15" t="s">
        <v>1671</v>
      </c>
      <c r="E1335" s="43" t="e">
        <f>VLOOKUP(#REF!,[2]企业职业技能提升培训实名制信息录入!$D$4:$H$95,5,FALSE)</f>
        <v>#REF!</v>
      </c>
      <c r="F1335" s="15" t="s">
        <v>19</v>
      </c>
      <c r="G1335" s="15" t="s">
        <v>2026</v>
      </c>
      <c r="H1335" s="37" t="s">
        <v>2693</v>
      </c>
      <c r="I1335" s="15" t="s">
        <v>37</v>
      </c>
      <c r="J1335" s="9"/>
      <c r="K1335" s="9"/>
      <c r="L1335" s="9"/>
      <c r="M1335" s="9"/>
      <c r="N1335" s="15" t="s">
        <v>2685</v>
      </c>
    </row>
    <row r="1336" customHeight="1" spans="1:14">
      <c r="A1336" s="10">
        <v>1333</v>
      </c>
      <c r="B1336" s="15" t="s">
        <v>2682</v>
      </c>
      <c r="C1336" s="11" t="s">
        <v>2694</v>
      </c>
      <c r="D1336" s="15" t="s">
        <v>2695</v>
      </c>
      <c r="E1336" s="43" t="e">
        <f>VLOOKUP(#REF!,[2]企业职业技能提升培训实名制信息录入!$D$4:$H$95,5,FALSE)</f>
        <v>#REF!</v>
      </c>
      <c r="F1336" s="15" t="s">
        <v>19</v>
      </c>
      <c r="G1336" s="15" t="s">
        <v>2026</v>
      </c>
      <c r="H1336" s="37" t="s">
        <v>2696</v>
      </c>
      <c r="I1336" s="15" t="s">
        <v>37</v>
      </c>
      <c r="J1336" s="9"/>
      <c r="K1336" s="9"/>
      <c r="L1336" s="9"/>
      <c r="M1336" s="9"/>
      <c r="N1336" s="15" t="s">
        <v>2685</v>
      </c>
    </row>
    <row r="1337" customHeight="1" spans="1:14">
      <c r="A1337" s="10">
        <v>1334</v>
      </c>
      <c r="B1337" s="15" t="s">
        <v>2682</v>
      </c>
      <c r="C1337" s="11" t="s">
        <v>2697</v>
      </c>
      <c r="D1337" s="15" t="s">
        <v>35</v>
      </c>
      <c r="E1337" s="43" t="e">
        <f>VLOOKUP(#REF!,[2]企业职业技能提升培训实名制信息录入!$D$4:$H$95,5,FALSE)</f>
        <v>#REF!</v>
      </c>
      <c r="F1337" s="15" t="s">
        <v>19</v>
      </c>
      <c r="G1337" s="15" t="s">
        <v>2026</v>
      </c>
      <c r="H1337" s="37" t="s">
        <v>2698</v>
      </c>
      <c r="I1337" s="15" t="s">
        <v>37</v>
      </c>
      <c r="J1337" s="9"/>
      <c r="K1337" s="9"/>
      <c r="L1337" s="9"/>
      <c r="M1337" s="9"/>
      <c r="N1337" s="15" t="s">
        <v>2685</v>
      </c>
    </row>
    <row r="1338" customHeight="1" spans="1:14">
      <c r="A1338" s="10">
        <v>1335</v>
      </c>
      <c r="B1338" s="15" t="s">
        <v>2682</v>
      </c>
      <c r="C1338" s="11" t="s">
        <v>2699</v>
      </c>
      <c r="D1338" s="15" t="s">
        <v>2695</v>
      </c>
      <c r="E1338" s="43" t="e">
        <f>VLOOKUP(#REF!,[2]企业职业技能提升培训实名制信息录入!$D$4:$H$95,5,FALSE)</f>
        <v>#REF!</v>
      </c>
      <c r="F1338" s="15" t="s">
        <v>19</v>
      </c>
      <c r="G1338" s="15" t="s">
        <v>2026</v>
      </c>
      <c r="H1338" s="37" t="s">
        <v>2700</v>
      </c>
      <c r="I1338" s="15" t="s">
        <v>37</v>
      </c>
      <c r="J1338" s="9"/>
      <c r="K1338" s="9"/>
      <c r="L1338" s="9"/>
      <c r="M1338" s="9"/>
      <c r="N1338" s="15" t="s">
        <v>2685</v>
      </c>
    </row>
    <row r="1339" customHeight="1" spans="1:14">
      <c r="A1339" s="10">
        <v>1336</v>
      </c>
      <c r="B1339" s="15" t="s">
        <v>2682</v>
      </c>
      <c r="C1339" s="11" t="s">
        <v>2701</v>
      </c>
      <c r="D1339" s="15" t="s">
        <v>35</v>
      </c>
      <c r="E1339" s="43" t="e">
        <f>VLOOKUP(#REF!,[2]企业职业技能提升培训实名制信息录入!$D$4:$H$95,5,FALSE)</f>
        <v>#REF!</v>
      </c>
      <c r="F1339" s="15" t="s">
        <v>19</v>
      </c>
      <c r="G1339" s="15" t="s">
        <v>2026</v>
      </c>
      <c r="H1339" s="37" t="s">
        <v>2702</v>
      </c>
      <c r="I1339" s="15" t="s">
        <v>37</v>
      </c>
      <c r="J1339" s="9"/>
      <c r="K1339" s="9"/>
      <c r="L1339" s="9"/>
      <c r="M1339" s="9"/>
      <c r="N1339" s="15" t="s">
        <v>2685</v>
      </c>
    </row>
    <row r="1340" customHeight="1" spans="1:14">
      <c r="A1340" s="10">
        <v>1337</v>
      </c>
      <c r="B1340" s="15" t="s">
        <v>2682</v>
      </c>
      <c r="C1340" s="11" t="s">
        <v>1445</v>
      </c>
      <c r="D1340" s="15" t="str">
        <f>VLOOKUP(C1340,[1]总!$C$2:$G$1098,5,FALSE)</f>
        <v>大专</v>
      </c>
      <c r="E1340" s="43" t="e">
        <f>VLOOKUP(#REF!,[2]企业职业技能提升培训实名制信息录入!$D$4:$H$95,5,FALSE)</f>
        <v>#REF!</v>
      </c>
      <c r="F1340" s="15" t="s">
        <v>19</v>
      </c>
      <c r="G1340" s="15" t="s">
        <v>2026</v>
      </c>
      <c r="H1340" s="37" t="s">
        <v>2703</v>
      </c>
      <c r="I1340" s="15" t="s">
        <v>37</v>
      </c>
      <c r="J1340" s="9"/>
      <c r="K1340" s="9"/>
      <c r="L1340" s="9"/>
      <c r="M1340" s="9"/>
      <c r="N1340" s="15" t="s">
        <v>2685</v>
      </c>
    </row>
    <row r="1341" customHeight="1" spans="1:14">
      <c r="A1341" s="10">
        <v>1338</v>
      </c>
      <c r="B1341" s="15" t="s">
        <v>2682</v>
      </c>
      <c r="C1341" s="11" t="s">
        <v>2704</v>
      </c>
      <c r="D1341" s="15" t="s">
        <v>1671</v>
      </c>
      <c r="E1341" s="43" t="e">
        <f>VLOOKUP(#REF!,[2]企业职业技能提升培训实名制信息录入!$D$4:$H$95,5,FALSE)</f>
        <v>#REF!</v>
      </c>
      <c r="F1341" s="15" t="s">
        <v>19</v>
      </c>
      <c r="G1341" s="15" t="s">
        <v>2026</v>
      </c>
      <c r="H1341" s="37" t="s">
        <v>2705</v>
      </c>
      <c r="I1341" s="15" t="s">
        <v>37</v>
      </c>
      <c r="J1341" s="9"/>
      <c r="K1341" s="9"/>
      <c r="L1341" s="9"/>
      <c r="M1341" s="9"/>
      <c r="N1341" s="15" t="s">
        <v>2685</v>
      </c>
    </row>
    <row r="1342" customHeight="1" spans="1:14">
      <c r="A1342" s="10">
        <v>1339</v>
      </c>
      <c r="B1342" s="15" t="s">
        <v>2682</v>
      </c>
      <c r="C1342" s="43" t="s">
        <v>2706</v>
      </c>
      <c r="D1342" s="15" t="str">
        <f>VLOOKUP(C1342,[1]总!$C$2:$G$1098,5,FALSE)</f>
        <v>中专</v>
      </c>
      <c r="E1342" s="43" t="e">
        <f>VLOOKUP(#REF!,[2]企业职业技能提升培训实名制信息录入!$D$4:$H$95,5,FALSE)</f>
        <v>#REF!</v>
      </c>
      <c r="F1342" s="15" t="s">
        <v>19</v>
      </c>
      <c r="G1342" s="15" t="s">
        <v>2026</v>
      </c>
      <c r="H1342" s="37" t="s">
        <v>2707</v>
      </c>
      <c r="I1342" s="15" t="s">
        <v>37</v>
      </c>
      <c r="J1342" s="9"/>
      <c r="K1342" s="9"/>
      <c r="L1342" s="9"/>
      <c r="M1342" s="9"/>
      <c r="N1342" s="15" t="s">
        <v>2685</v>
      </c>
    </row>
    <row r="1343" customHeight="1" spans="1:14">
      <c r="A1343" s="10">
        <v>1340</v>
      </c>
      <c r="B1343" s="15" t="s">
        <v>2682</v>
      </c>
      <c r="C1343" s="43" t="s">
        <v>2708</v>
      </c>
      <c r="D1343" s="15" t="str">
        <f>VLOOKUP(C1343,[1]总!$C$2:$G$1098,5,FALSE)</f>
        <v>中专</v>
      </c>
      <c r="E1343" s="43" t="e">
        <f>VLOOKUP(#REF!,[2]企业职业技能提升培训实名制信息录入!$D$4:$H$95,5,FALSE)</f>
        <v>#REF!</v>
      </c>
      <c r="F1343" s="15" t="s">
        <v>19</v>
      </c>
      <c r="G1343" s="15" t="s">
        <v>2026</v>
      </c>
      <c r="H1343" s="37" t="s">
        <v>2709</v>
      </c>
      <c r="I1343" s="15" t="s">
        <v>37</v>
      </c>
      <c r="J1343" s="9"/>
      <c r="K1343" s="9"/>
      <c r="L1343" s="9"/>
      <c r="M1343" s="9"/>
      <c r="N1343" s="15" t="s">
        <v>2685</v>
      </c>
    </row>
    <row r="1344" customHeight="1" spans="1:14">
      <c r="A1344" s="10">
        <v>1341</v>
      </c>
      <c r="B1344" s="15" t="s">
        <v>2682</v>
      </c>
      <c r="C1344" s="43" t="s">
        <v>2710</v>
      </c>
      <c r="D1344" s="15" t="str">
        <f>VLOOKUP(C1344,[1]总!$C$2:$G$1098,5,FALSE)</f>
        <v>大专</v>
      </c>
      <c r="E1344" s="43" t="e">
        <f>VLOOKUP(#REF!,[2]企业职业技能提升培训实名制信息录入!$D$4:$H$95,5,FALSE)</f>
        <v>#REF!</v>
      </c>
      <c r="F1344" s="15" t="s">
        <v>19</v>
      </c>
      <c r="G1344" s="15" t="s">
        <v>2026</v>
      </c>
      <c r="H1344" s="37" t="s">
        <v>2711</v>
      </c>
      <c r="I1344" s="15" t="s">
        <v>37</v>
      </c>
      <c r="J1344" s="9"/>
      <c r="K1344" s="9"/>
      <c r="L1344" s="9"/>
      <c r="M1344" s="9"/>
      <c r="N1344" s="15" t="s">
        <v>2685</v>
      </c>
    </row>
    <row r="1345" customHeight="1" spans="1:14">
      <c r="A1345" s="10">
        <v>1342</v>
      </c>
      <c r="B1345" s="15" t="s">
        <v>2682</v>
      </c>
      <c r="C1345" s="43" t="s">
        <v>2712</v>
      </c>
      <c r="D1345" s="15" t="str">
        <f>VLOOKUP(C1345,[1]总!$C$2:$G$1098,5,FALSE)</f>
        <v>本科</v>
      </c>
      <c r="E1345" s="43" t="e">
        <f>VLOOKUP(#REF!,[2]企业职业技能提升培训实名制信息录入!$D$4:$H$95,5,FALSE)</f>
        <v>#REF!</v>
      </c>
      <c r="F1345" s="15" t="s">
        <v>19</v>
      </c>
      <c r="G1345" s="15" t="s">
        <v>2026</v>
      </c>
      <c r="H1345" s="37" t="s">
        <v>2713</v>
      </c>
      <c r="I1345" s="15" t="s">
        <v>37</v>
      </c>
      <c r="J1345" s="9"/>
      <c r="K1345" s="9"/>
      <c r="L1345" s="9"/>
      <c r="M1345" s="9"/>
      <c r="N1345" s="15" t="s">
        <v>2685</v>
      </c>
    </row>
    <row r="1346" customHeight="1" spans="1:14">
      <c r="A1346" s="10">
        <v>1343</v>
      </c>
      <c r="B1346" s="15" t="s">
        <v>2682</v>
      </c>
      <c r="C1346" s="43" t="s">
        <v>2714</v>
      </c>
      <c r="D1346" s="15" t="s">
        <v>35</v>
      </c>
      <c r="E1346" s="43" t="e">
        <f>VLOOKUP(#REF!,[2]企业职业技能提升培训实名制信息录入!$D$4:$H$95,5,FALSE)</f>
        <v>#REF!</v>
      </c>
      <c r="F1346" s="15" t="s">
        <v>19</v>
      </c>
      <c r="G1346" s="15" t="s">
        <v>2026</v>
      </c>
      <c r="H1346" s="37" t="s">
        <v>2715</v>
      </c>
      <c r="I1346" s="15" t="s">
        <v>37</v>
      </c>
      <c r="J1346" s="9"/>
      <c r="K1346" s="9"/>
      <c r="L1346" s="9"/>
      <c r="M1346" s="9"/>
      <c r="N1346" s="15" t="s">
        <v>2685</v>
      </c>
    </row>
    <row r="1347" customHeight="1" spans="1:14">
      <c r="A1347" s="10">
        <v>1344</v>
      </c>
      <c r="B1347" s="15" t="s">
        <v>2682</v>
      </c>
      <c r="C1347" s="43" t="s">
        <v>2716</v>
      </c>
      <c r="D1347" s="15" t="str">
        <f>VLOOKUP(C1347,[1]总!$C$2:$G$1098,5,FALSE)</f>
        <v>高中</v>
      </c>
      <c r="E1347" s="43" t="e">
        <f>VLOOKUP(#REF!,[2]企业职业技能提升培训实名制信息录入!$D$4:$H$95,5,FALSE)</f>
        <v>#REF!</v>
      </c>
      <c r="F1347" s="15" t="s">
        <v>19</v>
      </c>
      <c r="G1347" s="15" t="s">
        <v>2026</v>
      </c>
      <c r="H1347" s="37" t="s">
        <v>2717</v>
      </c>
      <c r="I1347" s="15" t="s">
        <v>37</v>
      </c>
      <c r="J1347" s="9"/>
      <c r="K1347" s="9"/>
      <c r="L1347" s="9"/>
      <c r="M1347" s="9"/>
      <c r="N1347" s="15" t="s">
        <v>2685</v>
      </c>
    </row>
    <row r="1348" customHeight="1" spans="1:14">
      <c r="A1348" s="10">
        <v>1345</v>
      </c>
      <c r="B1348" s="15" t="s">
        <v>2682</v>
      </c>
      <c r="C1348" s="43" t="s">
        <v>2718</v>
      </c>
      <c r="D1348" s="15" t="str">
        <f>VLOOKUP(C1348,[1]总!$C$2:$G$1098,5,FALSE)</f>
        <v>初中</v>
      </c>
      <c r="E1348" s="43" t="e">
        <f>VLOOKUP(#REF!,[2]企业职业技能提升培训实名制信息录入!$D$4:$H$95,5,FALSE)</f>
        <v>#REF!</v>
      </c>
      <c r="F1348" s="15" t="s">
        <v>19</v>
      </c>
      <c r="G1348" s="15" t="s">
        <v>2026</v>
      </c>
      <c r="H1348" s="37" t="s">
        <v>2719</v>
      </c>
      <c r="I1348" s="15" t="s">
        <v>37</v>
      </c>
      <c r="J1348" s="9"/>
      <c r="K1348" s="9"/>
      <c r="L1348" s="9"/>
      <c r="M1348" s="9"/>
      <c r="N1348" s="15" t="s">
        <v>2685</v>
      </c>
    </row>
    <row r="1349" customHeight="1" spans="1:14">
      <c r="A1349" s="10">
        <v>1346</v>
      </c>
      <c r="B1349" s="15" t="s">
        <v>2682</v>
      </c>
      <c r="C1349" s="43" t="s">
        <v>2720</v>
      </c>
      <c r="D1349" s="15" t="str">
        <f>VLOOKUP(C1349,[1]总!$C$2:$G$1098,5,FALSE)</f>
        <v>中专</v>
      </c>
      <c r="E1349" s="43" t="e">
        <f>VLOOKUP(#REF!,[2]企业职业技能提升培训实名制信息录入!$D$4:$H$95,5,FALSE)</f>
        <v>#REF!</v>
      </c>
      <c r="F1349" s="15" t="s">
        <v>19</v>
      </c>
      <c r="G1349" s="15" t="s">
        <v>2026</v>
      </c>
      <c r="H1349" s="37" t="s">
        <v>2721</v>
      </c>
      <c r="I1349" s="15" t="s">
        <v>37</v>
      </c>
      <c r="J1349" s="9"/>
      <c r="K1349" s="9"/>
      <c r="L1349" s="9"/>
      <c r="M1349" s="9"/>
      <c r="N1349" s="15" t="s">
        <v>2685</v>
      </c>
    </row>
    <row r="1350" customHeight="1" spans="1:14">
      <c r="A1350" s="10">
        <v>1347</v>
      </c>
      <c r="B1350" s="15" t="s">
        <v>2682</v>
      </c>
      <c r="C1350" s="43" t="s">
        <v>2722</v>
      </c>
      <c r="D1350" s="15" t="str">
        <f>VLOOKUP(C1350,[1]总!$C$2:$G$1098,5,FALSE)</f>
        <v>初中</v>
      </c>
      <c r="E1350" s="43" t="e">
        <f>VLOOKUP(#REF!,[2]企业职业技能提升培训实名制信息录入!$D$4:$H$95,5,FALSE)</f>
        <v>#REF!</v>
      </c>
      <c r="F1350" s="15" t="s">
        <v>19</v>
      </c>
      <c r="G1350" s="15" t="s">
        <v>2026</v>
      </c>
      <c r="H1350" s="37" t="s">
        <v>2723</v>
      </c>
      <c r="I1350" s="15" t="s">
        <v>37</v>
      </c>
      <c r="J1350" s="9"/>
      <c r="K1350" s="9"/>
      <c r="L1350" s="9"/>
      <c r="M1350" s="9"/>
      <c r="N1350" s="15" t="s">
        <v>2685</v>
      </c>
    </row>
    <row r="1351" customHeight="1" spans="1:14">
      <c r="A1351" s="10">
        <v>1348</v>
      </c>
      <c r="B1351" s="15" t="s">
        <v>2682</v>
      </c>
      <c r="C1351" s="43" t="s">
        <v>2724</v>
      </c>
      <c r="D1351" s="15" t="str">
        <f>VLOOKUP(C1351,[1]总!$C$2:$G$1098,5,FALSE)</f>
        <v>初中</v>
      </c>
      <c r="E1351" s="43" t="e">
        <f>VLOOKUP(#REF!,[2]企业职业技能提升培训实名制信息录入!$D$4:$H$95,5,FALSE)</f>
        <v>#REF!</v>
      </c>
      <c r="F1351" s="15" t="s">
        <v>19</v>
      </c>
      <c r="G1351" s="15" t="s">
        <v>2026</v>
      </c>
      <c r="H1351" s="37" t="s">
        <v>2725</v>
      </c>
      <c r="I1351" s="15" t="s">
        <v>37</v>
      </c>
      <c r="J1351" s="9"/>
      <c r="K1351" s="9"/>
      <c r="L1351" s="9"/>
      <c r="M1351" s="9"/>
      <c r="N1351" s="15" t="s">
        <v>2685</v>
      </c>
    </row>
    <row r="1352" customHeight="1" spans="1:14">
      <c r="A1352" s="10">
        <v>1349</v>
      </c>
      <c r="B1352" s="15" t="s">
        <v>2682</v>
      </c>
      <c r="C1352" s="43" t="s">
        <v>2726</v>
      </c>
      <c r="D1352" s="15" t="str">
        <f>VLOOKUP(C1352,[1]总!$C$2:$G$1098,5,FALSE)</f>
        <v>中专</v>
      </c>
      <c r="E1352" s="43" t="e">
        <f>VLOOKUP(#REF!,[2]企业职业技能提升培训实名制信息录入!$D$4:$H$95,5,FALSE)</f>
        <v>#REF!</v>
      </c>
      <c r="F1352" s="15" t="s">
        <v>19</v>
      </c>
      <c r="G1352" s="15" t="s">
        <v>2026</v>
      </c>
      <c r="H1352" s="37" t="s">
        <v>2727</v>
      </c>
      <c r="I1352" s="15" t="s">
        <v>37</v>
      </c>
      <c r="J1352" s="9"/>
      <c r="K1352" s="9"/>
      <c r="L1352" s="9"/>
      <c r="M1352" s="9"/>
      <c r="N1352" s="15" t="s">
        <v>2685</v>
      </c>
    </row>
    <row r="1353" customHeight="1" spans="1:14">
      <c r="A1353" s="10">
        <v>1350</v>
      </c>
      <c r="B1353" s="15" t="s">
        <v>2682</v>
      </c>
      <c r="C1353" s="43" t="s">
        <v>2728</v>
      </c>
      <c r="D1353" s="15" t="str">
        <f>VLOOKUP(C1353,[1]总!$C$2:$G$1098,5,FALSE)</f>
        <v>初中</v>
      </c>
      <c r="E1353" s="43" t="e">
        <f>VLOOKUP(#REF!,[2]企业职业技能提升培训实名制信息录入!$D$4:$H$95,5,FALSE)</f>
        <v>#REF!</v>
      </c>
      <c r="F1353" s="15" t="s">
        <v>19</v>
      </c>
      <c r="G1353" s="15" t="s">
        <v>2026</v>
      </c>
      <c r="H1353" s="37" t="s">
        <v>2729</v>
      </c>
      <c r="I1353" s="15" t="s">
        <v>37</v>
      </c>
      <c r="J1353" s="9"/>
      <c r="K1353" s="9"/>
      <c r="L1353" s="9"/>
      <c r="M1353" s="9"/>
      <c r="N1353" s="15" t="s">
        <v>2685</v>
      </c>
    </row>
    <row r="1354" customHeight="1" spans="1:14">
      <c r="A1354" s="10">
        <v>1351</v>
      </c>
      <c r="B1354" s="15" t="s">
        <v>2682</v>
      </c>
      <c r="C1354" s="43" t="s">
        <v>2730</v>
      </c>
      <c r="D1354" s="15" t="str">
        <f>VLOOKUP(C1354,[1]总!$C$2:$G$1098,5,FALSE)</f>
        <v>中专</v>
      </c>
      <c r="E1354" s="43" t="e">
        <f>VLOOKUP(#REF!,[2]企业职业技能提升培训实名制信息录入!$D$4:$H$95,5,FALSE)</f>
        <v>#REF!</v>
      </c>
      <c r="F1354" s="15" t="s">
        <v>19</v>
      </c>
      <c r="G1354" s="15" t="s">
        <v>2026</v>
      </c>
      <c r="H1354" s="37" t="s">
        <v>2731</v>
      </c>
      <c r="I1354" s="15" t="s">
        <v>37</v>
      </c>
      <c r="J1354" s="9"/>
      <c r="K1354" s="9"/>
      <c r="L1354" s="9"/>
      <c r="M1354" s="9"/>
      <c r="N1354" s="15" t="s">
        <v>2685</v>
      </c>
    </row>
    <row r="1355" customHeight="1" spans="1:14">
      <c r="A1355" s="10">
        <v>1352</v>
      </c>
      <c r="B1355" s="15" t="s">
        <v>2682</v>
      </c>
      <c r="C1355" s="43" t="s">
        <v>2732</v>
      </c>
      <c r="D1355" s="15" t="str">
        <f>VLOOKUP(C1355,[1]总!$C$2:$G$1098,5,FALSE)</f>
        <v>初中</v>
      </c>
      <c r="E1355" s="43" t="e">
        <f>VLOOKUP(#REF!,[2]企业职业技能提升培训实名制信息录入!$D$4:$H$95,5,FALSE)</f>
        <v>#REF!</v>
      </c>
      <c r="F1355" s="15" t="s">
        <v>19</v>
      </c>
      <c r="G1355" s="15" t="s">
        <v>2026</v>
      </c>
      <c r="H1355" s="37" t="s">
        <v>2733</v>
      </c>
      <c r="I1355" s="15" t="s">
        <v>37</v>
      </c>
      <c r="J1355" s="9"/>
      <c r="K1355" s="9"/>
      <c r="L1355" s="9"/>
      <c r="M1355" s="9"/>
      <c r="N1355" s="15" t="s">
        <v>2685</v>
      </c>
    </row>
    <row r="1356" customHeight="1" spans="1:14">
      <c r="A1356" s="10">
        <v>1353</v>
      </c>
      <c r="B1356" s="15" t="s">
        <v>2682</v>
      </c>
      <c r="C1356" s="43" t="s">
        <v>2734</v>
      </c>
      <c r="D1356" s="15" t="s">
        <v>35</v>
      </c>
      <c r="E1356" s="43" t="e">
        <f>VLOOKUP(#REF!,[2]企业职业技能提升培训实名制信息录入!$D$4:$H$95,5,FALSE)</f>
        <v>#REF!</v>
      </c>
      <c r="F1356" s="15" t="s">
        <v>19</v>
      </c>
      <c r="G1356" s="15" t="s">
        <v>2026</v>
      </c>
      <c r="H1356" s="37" t="s">
        <v>2735</v>
      </c>
      <c r="I1356" s="15" t="s">
        <v>37</v>
      </c>
      <c r="J1356" s="9"/>
      <c r="K1356" s="9"/>
      <c r="L1356" s="9"/>
      <c r="M1356" s="9"/>
      <c r="N1356" s="15" t="s">
        <v>2685</v>
      </c>
    </row>
    <row r="1357" customHeight="1" spans="1:14">
      <c r="A1357" s="10">
        <v>1354</v>
      </c>
      <c r="B1357" s="15" t="s">
        <v>2682</v>
      </c>
      <c r="C1357" s="43" t="s">
        <v>2736</v>
      </c>
      <c r="D1357" s="15" t="s">
        <v>35</v>
      </c>
      <c r="E1357" s="43" t="e">
        <f>VLOOKUP(#REF!,[2]企业职业技能提升培训实名制信息录入!$D$4:$H$95,5,FALSE)</f>
        <v>#REF!</v>
      </c>
      <c r="F1357" s="15" t="s">
        <v>19</v>
      </c>
      <c r="G1357" s="15" t="s">
        <v>2026</v>
      </c>
      <c r="H1357" s="37" t="s">
        <v>2737</v>
      </c>
      <c r="I1357" s="15" t="s">
        <v>37</v>
      </c>
      <c r="J1357" s="9"/>
      <c r="K1357" s="9"/>
      <c r="L1357" s="9"/>
      <c r="M1357" s="9"/>
      <c r="N1357" s="15" t="s">
        <v>2685</v>
      </c>
    </row>
    <row r="1358" customHeight="1" spans="1:14">
      <c r="A1358" s="10">
        <v>1355</v>
      </c>
      <c r="B1358" s="15" t="s">
        <v>2682</v>
      </c>
      <c r="C1358" s="43" t="s">
        <v>2738</v>
      </c>
      <c r="D1358" s="15" t="s">
        <v>1671</v>
      </c>
      <c r="E1358" s="43" t="e">
        <f>VLOOKUP(#REF!,[2]企业职业技能提升培训实名制信息录入!$D$4:$H$95,5,FALSE)</f>
        <v>#REF!</v>
      </c>
      <c r="F1358" s="15" t="s">
        <v>19</v>
      </c>
      <c r="G1358" s="15" t="s">
        <v>2026</v>
      </c>
      <c r="H1358" s="37" t="s">
        <v>2739</v>
      </c>
      <c r="I1358" s="15" t="s">
        <v>37</v>
      </c>
      <c r="J1358" s="9"/>
      <c r="K1358" s="9"/>
      <c r="L1358" s="9"/>
      <c r="M1358" s="9"/>
      <c r="N1358" s="15" t="s">
        <v>2685</v>
      </c>
    </row>
    <row r="1359" customHeight="1" spans="1:14">
      <c r="A1359" s="10">
        <v>1356</v>
      </c>
      <c r="B1359" s="15" t="s">
        <v>2682</v>
      </c>
      <c r="C1359" s="43" t="s">
        <v>2740</v>
      </c>
      <c r="D1359" s="15" t="s">
        <v>35</v>
      </c>
      <c r="E1359" s="43" t="e">
        <f>VLOOKUP(#REF!,[2]企业职业技能提升培训实名制信息录入!$D$4:$H$95,5,FALSE)</f>
        <v>#REF!</v>
      </c>
      <c r="F1359" s="15" t="s">
        <v>19</v>
      </c>
      <c r="G1359" s="15" t="s">
        <v>2026</v>
      </c>
      <c r="H1359" s="37" t="s">
        <v>2741</v>
      </c>
      <c r="I1359" s="15" t="s">
        <v>37</v>
      </c>
      <c r="J1359" s="9"/>
      <c r="K1359" s="9"/>
      <c r="L1359" s="9"/>
      <c r="M1359" s="9"/>
      <c r="N1359" s="15" t="s">
        <v>2685</v>
      </c>
    </row>
    <row r="1360" customHeight="1" spans="1:14">
      <c r="A1360" s="10">
        <v>1357</v>
      </c>
      <c r="B1360" s="15" t="s">
        <v>2682</v>
      </c>
      <c r="C1360" s="43" t="s">
        <v>2742</v>
      </c>
      <c r="D1360" s="15" t="s">
        <v>35</v>
      </c>
      <c r="E1360" s="43" t="e">
        <f>VLOOKUP(#REF!,[2]企业职业技能提升培训实名制信息录入!$D$4:$H$95,5,FALSE)</f>
        <v>#REF!</v>
      </c>
      <c r="F1360" s="15" t="s">
        <v>19</v>
      </c>
      <c r="G1360" s="15" t="s">
        <v>2026</v>
      </c>
      <c r="H1360" s="37" t="s">
        <v>2743</v>
      </c>
      <c r="I1360" s="15" t="s">
        <v>37</v>
      </c>
      <c r="J1360" s="9"/>
      <c r="K1360" s="9"/>
      <c r="L1360" s="9"/>
      <c r="M1360" s="9"/>
      <c r="N1360" s="15" t="s">
        <v>2685</v>
      </c>
    </row>
    <row r="1361" customHeight="1" spans="1:14">
      <c r="A1361" s="10">
        <v>1358</v>
      </c>
      <c r="B1361" s="15" t="s">
        <v>2682</v>
      </c>
      <c r="C1361" s="43" t="s">
        <v>2744</v>
      </c>
      <c r="D1361" s="15" t="str">
        <f>VLOOKUP(C1361,[1]总!$C$2:$G$1098,5,FALSE)</f>
        <v>中专</v>
      </c>
      <c r="E1361" s="43" t="e">
        <f>VLOOKUP(#REF!,[2]企业职业技能提升培训实名制信息录入!$D$4:$H$95,5,FALSE)</f>
        <v>#REF!</v>
      </c>
      <c r="F1361" s="15" t="s">
        <v>19</v>
      </c>
      <c r="G1361" s="15" t="s">
        <v>2026</v>
      </c>
      <c r="H1361" s="37" t="s">
        <v>2745</v>
      </c>
      <c r="I1361" s="15" t="s">
        <v>37</v>
      </c>
      <c r="J1361" s="9"/>
      <c r="K1361" s="9"/>
      <c r="L1361" s="9"/>
      <c r="M1361" s="9"/>
      <c r="N1361" s="15" t="s">
        <v>2685</v>
      </c>
    </row>
    <row r="1362" customHeight="1" spans="1:14">
      <c r="A1362" s="10">
        <v>1359</v>
      </c>
      <c r="B1362" s="15" t="s">
        <v>2682</v>
      </c>
      <c r="C1362" s="43" t="s">
        <v>2746</v>
      </c>
      <c r="D1362" s="15" t="str">
        <f>VLOOKUP(C1362,[1]总!$C$2:$G$1098,5,FALSE)</f>
        <v>大专</v>
      </c>
      <c r="E1362" s="43" t="e">
        <f>VLOOKUP(#REF!,[2]企业职业技能提升培训实名制信息录入!$D$4:$H$95,5,FALSE)</f>
        <v>#REF!</v>
      </c>
      <c r="F1362" s="15" t="s">
        <v>19</v>
      </c>
      <c r="G1362" s="15" t="s">
        <v>2026</v>
      </c>
      <c r="H1362" s="37" t="s">
        <v>2747</v>
      </c>
      <c r="I1362" s="15" t="s">
        <v>37</v>
      </c>
      <c r="J1362" s="9"/>
      <c r="K1362" s="9"/>
      <c r="L1362" s="9"/>
      <c r="M1362" s="9"/>
      <c r="N1362" s="15" t="s">
        <v>2685</v>
      </c>
    </row>
    <row r="1363" customHeight="1" spans="1:14">
      <c r="A1363" s="10">
        <v>1360</v>
      </c>
      <c r="B1363" s="15" t="s">
        <v>2682</v>
      </c>
      <c r="C1363" s="43" t="s">
        <v>2748</v>
      </c>
      <c r="D1363" s="15" t="str">
        <f>VLOOKUP(C1363,[1]总!$C$2:$G$1098,5,FALSE)</f>
        <v>大专</v>
      </c>
      <c r="E1363" s="43" t="e">
        <f>VLOOKUP(#REF!,[2]企业职业技能提升培训实名制信息录入!$D$4:$H$95,5,FALSE)</f>
        <v>#REF!</v>
      </c>
      <c r="F1363" s="15" t="s">
        <v>19</v>
      </c>
      <c r="G1363" s="15" t="s">
        <v>2026</v>
      </c>
      <c r="H1363" s="37" t="s">
        <v>2749</v>
      </c>
      <c r="I1363" s="15" t="s">
        <v>37</v>
      </c>
      <c r="J1363" s="9"/>
      <c r="K1363" s="9"/>
      <c r="L1363" s="9"/>
      <c r="M1363" s="9"/>
      <c r="N1363" s="15" t="s">
        <v>2685</v>
      </c>
    </row>
    <row r="1364" customHeight="1" spans="1:14">
      <c r="A1364" s="10">
        <v>1361</v>
      </c>
      <c r="B1364" s="15" t="s">
        <v>2682</v>
      </c>
      <c r="C1364" s="43" t="s">
        <v>2750</v>
      </c>
      <c r="D1364" s="15" t="str">
        <f>VLOOKUP(C1364,[1]总!$C$2:$G$1098,5,FALSE)</f>
        <v>大专</v>
      </c>
      <c r="E1364" s="43" t="e">
        <f>VLOOKUP(#REF!,[2]企业职业技能提升培训实名制信息录入!$D$4:$H$95,5,FALSE)</f>
        <v>#REF!</v>
      </c>
      <c r="F1364" s="15" t="s">
        <v>19</v>
      </c>
      <c r="G1364" s="15" t="s">
        <v>2026</v>
      </c>
      <c r="H1364" s="37" t="s">
        <v>2751</v>
      </c>
      <c r="I1364" s="15" t="s">
        <v>37</v>
      </c>
      <c r="J1364" s="9"/>
      <c r="K1364" s="9"/>
      <c r="L1364" s="9"/>
      <c r="M1364" s="9"/>
      <c r="N1364" s="15" t="s">
        <v>2685</v>
      </c>
    </row>
    <row r="1365" customHeight="1" spans="1:14">
      <c r="A1365" s="10">
        <v>1362</v>
      </c>
      <c r="B1365" s="15" t="s">
        <v>2682</v>
      </c>
      <c r="C1365" s="43" t="s">
        <v>2164</v>
      </c>
      <c r="D1365" s="15" t="str">
        <f>VLOOKUP(C1365,[1]总!$C$2:$G$1098,5,FALSE)</f>
        <v>中专</v>
      </c>
      <c r="E1365" s="43" t="e">
        <f>VLOOKUP(#REF!,[2]企业职业技能提升培训实名制信息录入!$D$4:$H$95,5,FALSE)</f>
        <v>#REF!</v>
      </c>
      <c r="F1365" s="15" t="s">
        <v>19</v>
      </c>
      <c r="G1365" s="15" t="s">
        <v>2026</v>
      </c>
      <c r="H1365" s="37" t="s">
        <v>2752</v>
      </c>
      <c r="I1365" s="15" t="s">
        <v>37</v>
      </c>
      <c r="J1365" s="9"/>
      <c r="K1365" s="9"/>
      <c r="L1365" s="9"/>
      <c r="M1365" s="9"/>
      <c r="N1365" s="15" t="s">
        <v>2685</v>
      </c>
    </row>
    <row r="1366" customHeight="1" spans="1:14">
      <c r="A1366" s="10">
        <v>1363</v>
      </c>
      <c r="B1366" s="15" t="s">
        <v>2682</v>
      </c>
      <c r="C1366" s="43" t="s">
        <v>2753</v>
      </c>
      <c r="D1366" s="15" t="str">
        <f>VLOOKUP(C1366,[1]总!$C$2:$G$1098,5,FALSE)</f>
        <v>本科</v>
      </c>
      <c r="E1366" s="43" t="e">
        <f>VLOOKUP(#REF!,[2]企业职业技能提升培训实名制信息录入!$D$4:$H$95,5,FALSE)</f>
        <v>#REF!</v>
      </c>
      <c r="F1366" s="15" t="s">
        <v>19</v>
      </c>
      <c r="G1366" s="15" t="s">
        <v>2026</v>
      </c>
      <c r="H1366" s="37" t="s">
        <v>2754</v>
      </c>
      <c r="I1366" s="15" t="s">
        <v>37</v>
      </c>
      <c r="J1366" s="9"/>
      <c r="K1366" s="9"/>
      <c r="L1366" s="9"/>
      <c r="M1366" s="9"/>
      <c r="N1366" s="15" t="s">
        <v>2685</v>
      </c>
    </row>
    <row r="1367" customHeight="1" spans="1:14">
      <c r="A1367" s="10">
        <v>1364</v>
      </c>
      <c r="B1367" s="15" t="s">
        <v>2682</v>
      </c>
      <c r="C1367" s="43" t="s">
        <v>2755</v>
      </c>
      <c r="D1367" s="15" t="str">
        <f>VLOOKUP(C1367,[1]总!$C$2:$G$1098,5,FALSE)</f>
        <v>中专</v>
      </c>
      <c r="E1367" s="43" t="e">
        <f>VLOOKUP(#REF!,[2]企业职业技能提升培训实名制信息录入!$D$4:$H$95,5,FALSE)</f>
        <v>#REF!</v>
      </c>
      <c r="F1367" s="15" t="s">
        <v>19</v>
      </c>
      <c r="G1367" s="15" t="s">
        <v>2026</v>
      </c>
      <c r="H1367" s="37" t="s">
        <v>2756</v>
      </c>
      <c r="I1367" s="15" t="s">
        <v>37</v>
      </c>
      <c r="J1367" s="9"/>
      <c r="K1367" s="9"/>
      <c r="L1367" s="9"/>
      <c r="M1367" s="9"/>
      <c r="N1367" s="15" t="s">
        <v>2685</v>
      </c>
    </row>
    <row r="1368" customHeight="1" spans="1:14">
      <c r="A1368" s="10">
        <v>1365</v>
      </c>
      <c r="B1368" s="15" t="s">
        <v>2682</v>
      </c>
      <c r="C1368" s="43" t="s">
        <v>2757</v>
      </c>
      <c r="D1368" s="15" t="str">
        <f>VLOOKUP(C1368,[1]总!$C$2:$G$1098,5,FALSE)</f>
        <v>初中</v>
      </c>
      <c r="E1368" s="43" t="e">
        <f>VLOOKUP(#REF!,[2]企业职业技能提升培训实名制信息录入!$D$4:$H$95,5,FALSE)</f>
        <v>#REF!</v>
      </c>
      <c r="F1368" s="15" t="s">
        <v>19</v>
      </c>
      <c r="G1368" s="15" t="s">
        <v>2026</v>
      </c>
      <c r="H1368" s="37" t="s">
        <v>2758</v>
      </c>
      <c r="I1368" s="15" t="s">
        <v>37</v>
      </c>
      <c r="J1368" s="9"/>
      <c r="K1368" s="9"/>
      <c r="L1368" s="9"/>
      <c r="M1368" s="9"/>
      <c r="N1368" s="15" t="s">
        <v>2685</v>
      </c>
    </row>
    <row r="1369" customHeight="1" spans="1:14">
      <c r="A1369" s="10">
        <v>1366</v>
      </c>
      <c r="B1369" s="15" t="s">
        <v>2682</v>
      </c>
      <c r="C1369" s="43" t="s">
        <v>2759</v>
      </c>
      <c r="D1369" s="15" t="str">
        <f>VLOOKUP(C1369,[1]总!$C$2:$G$1098,5,FALSE)</f>
        <v>中职</v>
      </c>
      <c r="E1369" s="43" t="e">
        <f>VLOOKUP(#REF!,[2]企业职业技能提升培训实名制信息录入!$D$4:$H$95,5,FALSE)</f>
        <v>#REF!</v>
      </c>
      <c r="F1369" s="15" t="s">
        <v>19</v>
      </c>
      <c r="G1369" s="15" t="s">
        <v>2026</v>
      </c>
      <c r="H1369" s="37" t="s">
        <v>2760</v>
      </c>
      <c r="I1369" s="15" t="s">
        <v>37</v>
      </c>
      <c r="J1369" s="9"/>
      <c r="K1369" s="9"/>
      <c r="L1369" s="9"/>
      <c r="M1369" s="9"/>
      <c r="N1369" s="15" t="s">
        <v>2685</v>
      </c>
    </row>
    <row r="1370" customHeight="1" spans="1:14">
      <c r="A1370" s="10">
        <v>1367</v>
      </c>
      <c r="B1370" s="15" t="s">
        <v>2682</v>
      </c>
      <c r="C1370" s="43" t="s">
        <v>2761</v>
      </c>
      <c r="D1370" s="15" t="str">
        <f>VLOOKUP(C1370,[1]总!$C$2:$G$1098,5,FALSE)</f>
        <v>初中</v>
      </c>
      <c r="E1370" s="43" t="e">
        <f>VLOOKUP(#REF!,[2]企业职业技能提升培训实名制信息录入!$D$4:$H$95,5,FALSE)</f>
        <v>#REF!</v>
      </c>
      <c r="F1370" s="15" t="s">
        <v>19</v>
      </c>
      <c r="G1370" s="15" t="s">
        <v>2026</v>
      </c>
      <c r="H1370" s="37" t="s">
        <v>2762</v>
      </c>
      <c r="I1370" s="15" t="s">
        <v>37</v>
      </c>
      <c r="J1370" s="9"/>
      <c r="K1370" s="9"/>
      <c r="L1370" s="9"/>
      <c r="M1370" s="9"/>
      <c r="N1370" s="15" t="s">
        <v>2685</v>
      </c>
    </row>
    <row r="1371" customHeight="1" spans="1:14">
      <c r="A1371" s="10">
        <v>1368</v>
      </c>
      <c r="B1371" s="15" t="s">
        <v>2682</v>
      </c>
      <c r="C1371" s="43" t="s">
        <v>2763</v>
      </c>
      <c r="D1371" s="15" t="str">
        <f>VLOOKUP(C1371,[1]总!$C$2:$G$1098,5,FALSE)</f>
        <v>初中</v>
      </c>
      <c r="E1371" s="43" t="e">
        <f>VLOOKUP(#REF!,[2]企业职业技能提升培训实名制信息录入!$D$4:$H$95,5,FALSE)</f>
        <v>#REF!</v>
      </c>
      <c r="F1371" s="15" t="s">
        <v>19</v>
      </c>
      <c r="G1371" s="15" t="s">
        <v>2026</v>
      </c>
      <c r="H1371" s="37" t="s">
        <v>2764</v>
      </c>
      <c r="I1371" s="15" t="s">
        <v>37</v>
      </c>
      <c r="J1371" s="9"/>
      <c r="K1371" s="9"/>
      <c r="L1371" s="9"/>
      <c r="M1371" s="9"/>
      <c r="N1371" s="15" t="s">
        <v>2685</v>
      </c>
    </row>
    <row r="1372" customHeight="1" spans="1:14">
      <c r="A1372" s="10">
        <v>1369</v>
      </c>
      <c r="B1372" s="15" t="s">
        <v>2682</v>
      </c>
      <c r="C1372" s="43" t="s">
        <v>2765</v>
      </c>
      <c r="D1372" s="15" t="str">
        <f>VLOOKUP(C1372,[1]总!$C$2:$G$1098,5,FALSE)</f>
        <v>中专</v>
      </c>
      <c r="E1372" s="43" t="e">
        <f>VLOOKUP(#REF!,[2]企业职业技能提升培训实名制信息录入!$D$4:$H$95,5,FALSE)</f>
        <v>#REF!</v>
      </c>
      <c r="F1372" s="15" t="s">
        <v>19</v>
      </c>
      <c r="G1372" s="15" t="s">
        <v>2026</v>
      </c>
      <c r="H1372" s="37" t="s">
        <v>2766</v>
      </c>
      <c r="I1372" s="15" t="s">
        <v>37</v>
      </c>
      <c r="J1372" s="9"/>
      <c r="K1372" s="9"/>
      <c r="L1372" s="9"/>
      <c r="M1372" s="9"/>
      <c r="N1372" s="15" t="s">
        <v>2685</v>
      </c>
    </row>
    <row r="1373" customHeight="1" spans="1:14">
      <c r="A1373" s="10">
        <v>1370</v>
      </c>
      <c r="B1373" s="15" t="s">
        <v>2682</v>
      </c>
      <c r="C1373" s="43" t="s">
        <v>2767</v>
      </c>
      <c r="D1373" s="15" t="str">
        <f>VLOOKUP(C1373,[1]总!$C$2:$G$1098,5,FALSE)</f>
        <v>初中</v>
      </c>
      <c r="E1373" s="43" t="e">
        <f>VLOOKUP(#REF!,[2]企业职业技能提升培训实名制信息录入!$D$4:$H$95,5,FALSE)</f>
        <v>#REF!</v>
      </c>
      <c r="F1373" s="15" t="s">
        <v>19</v>
      </c>
      <c r="G1373" s="15" t="s">
        <v>2026</v>
      </c>
      <c r="H1373" s="37" t="s">
        <v>2768</v>
      </c>
      <c r="I1373" s="15" t="s">
        <v>37</v>
      </c>
      <c r="J1373" s="9"/>
      <c r="K1373" s="9"/>
      <c r="L1373" s="9"/>
      <c r="M1373" s="9"/>
      <c r="N1373" s="15" t="s">
        <v>2685</v>
      </c>
    </row>
    <row r="1374" customHeight="1" spans="1:14">
      <c r="A1374" s="10">
        <v>1371</v>
      </c>
      <c r="B1374" s="15" t="s">
        <v>2682</v>
      </c>
      <c r="C1374" s="43" t="s">
        <v>2769</v>
      </c>
      <c r="D1374" s="15" t="str">
        <f>VLOOKUP(C1374,[1]总!$C$2:$G$1098,5,FALSE)</f>
        <v>中专</v>
      </c>
      <c r="E1374" s="43" t="e">
        <f>VLOOKUP(#REF!,[2]企业职业技能提升培训实名制信息录入!$D$4:$H$95,5,FALSE)</f>
        <v>#REF!</v>
      </c>
      <c r="F1374" s="15" t="s">
        <v>19</v>
      </c>
      <c r="G1374" s="15" t="s">
        <v>2026</v>
      </c>
      <c r="H1374" s="37" t="s">
        <v>2770</v>
      </c>
      <c r="I1374" s="15" t="s">
        <v>37</v>
      </c>
      <c r="J1374" s="9"/>
      <c r="K1374" s="9"/>
      <c r="L1374" s="9"/>
      <c r="M1374" s="9"/>
      <c r="N1374" s="15" t="s">
        <v>2685</v>
      </c>
    </row>
    <row r="1375" customHeight="1" spans="1:14">
      <c r="A1375" s="10">
        <v>1372</v>
      </c>
      <c r="B1375" s="15" t="s">
        <v>2682</v>
      </c>
      <c r="C1375" s="43" t="s">
        <v>2771</v>
      </c>
      <c r="D1375" s="15" t="str">
        <f>VLOOKUP(C1375,[1]总!$C$2:$G$1098,5,FALSE)</f>
        <v>初中</v>
      </c>
      <c r="E1375" s="43" t="e">
        <f>VLOOKUP(#REF!,[2]企业职业技能提升培训实名制信息录入!$D$4:$H$95,5,FALSE)</f>
        <v>#REF!</v>
      </c>
      <c r="F1375" s="15" t="s">
        <v>19</v>
      </c>
      <c r="G1375" s="15" t="s">
        <v>2026</v>
      </c>
      <c r="H1375" s="37" t="s">
        <v>2772</v>
      </c>
      <c r="I1375" s="15" t="s">
        <v>37</v>
      </c>
      <c r="J1375" s="9"/>
      <c r="K1375" s="9"/>
      <c r="L1375" s="9"/>
      <c r="M1375" s="9"/>
      <c r="N1375" s="15" t="s">
        <v>2685</v>
      </c>
    </row>
    <row r="1376" customHeight="1" spans="1:14">
      <c r="A1376" s="10">
        <v>1373</v>
      </c>
      <c r="B1376" s="15" t="s">
        <v>2682</v>
      </c>
      <c r="C1376" s="43" t="s">
        <v>2773</v>
      </c>
      <c r="D1376" s="15" t="str">
        <f>VLOOKUP(C1376,[1]总!$C$2:$G$1098,5,FALSE)</f>
        <v>职中</v>
      </c>
      <c r="E1376" s="43" t="e">
        <f>VLOOKUP(#REF!,[2]企业职业技能提升培训实名制信息录入!$D$4:$H$95,5,FALSE)</f>
        <v>#REF!</v>
      </c>
      <c r="F1376" s="15" t="s">
        <v>19</v>
      </c>
      <c r="G1376" s="15" t="s">
        <v>2026</v>
      </c>
      <c r="H1376" s="37" t="s">
        <v>2774</v>
      </c>
      <c r="I1376" s="15" t="s">
        <v>37</v>
      </c>
      <c r="J1376" s="9"/>
      <c r="K1376" s="9"/>
      <c r="L1376" s="9"/>
      <c r="M1376" s="9"/>
      <c r="N1376" s="15" t="s">
        <v>2685</v>
      </c>
    </row>
    <row r="1377" customHeight="1" spans="1:14">
      <c r="A1377" s="10">
        <v>1374</v>
      </c>
      <c r="B1377" s="15" t="s">
        <v>2682</v>
      </c>
      <c r="C1377" s="43" t="s">
        <v>2775</v>
      </c>
      <c r="D1377" s="15" t="str">
        <f>VLOOKUP(C1377,[1]总!$C$2:$G$1098,5,FALSE)</f>
        <v>初中</v>
      </c>
      <c r="E1377" s="43" t="e">
        <f>VLOOKUP(#REF!,[2]企业职业技能提升培训实名制信息录入!$D$4:$H$95,5,FALSE)</f>
        <v>#REF!</v>
      </c>
      <c r="F1377" s="15" t="s">
        <v>19</v>
      </c>
      <c r="G1377" s="15" t="s">
        <v>2026</v>
      </c>
      <c r="H1377" s="37" t="s">
        <v>2776</v>
      </c>
      <c r="I1377" s="15" t="s">
        <v>37</v>
      </c>
      <c r="J1377" s="9"/>
      <c r="K1377" s="9"/>
      <c r="L1377" s="9"/>
      <c r="M1377" s="9"/>
      <c r="N1377" s="15" t="s">
        <v>2685</v>
      </c>
    </row>
    <row r="1378" customHeight="1" spans="1:14">
      <c r="A1378" s="10">
        <v>1375</v>
      </c>
      <c r="B1378" s="15" t="s">
        <v>2682</v>
      </c>
      <c r="C1378" s="43" t="s">
        <v>2777</v>
      </c>
      <c r="D1378" s="15" t="str">
        <f>VLOOKUP(C1378,[1]总!$C$2:$G$1098,5,FALSE)</f>
        <v>初中</v>
      </c>
      <c r="E1378" s="43" t="e">
        <f>VLOOKUP(#REF!,[2]企业职业技能提升培训实名制信息录入!$D$4:$H$95,5,FALSE)</f>
        <v>#REF!</v>
      </c>
      <c r="F1378" s="15" t="s">
        <v>19</v>
      </c>
      <c r="G1378" s="15" t="s">
        <v>2026</v>
      </c>
      <c r="H1378" s="37" t="s">
        <v>2778</v>
      </c>
      <c r="I1378" s="15" t="s">
        <v>37</v>
      </c>
      <c r="J1378" s="9"/>
      <c r="K1378" s="9"/>
      <c r="L1378" s="9"/>
      <c r="M1378" s="9"/>
      <c r="N1378" s="15" t="s">
        <v>2685</v>
      </c>
    </row>
    <row r="1379" customHeight="1" spans="1:14">
      <c r="A1379" s="10">
        <v>1376</v>
      </c>
      <c r="B1379" s="15" t="s">
        <v>2682</v>
      </c>
      <c r="C1379" s="43" t="s">
        <v>2779</v>
      </c>
      <c r="D1379" s="15" t="str">
        <f>VLOOKUP(C1379,[1]总!$C$2:$G$1098,5,FALSE)</f>
        <v>中专</v>
      </c>
      <c r="E1379" s="43" t="e">
        <f>VLOOKUP(#REF!,[2]企业职业技能提升培训实名制信息录入!$D$4:$H$95,5,FALSE)</f>
        <v>#REF!</v>
      </c>
      <c r="F1379" s="15" t="s">
        <v>19</v>
      </c>
      <c r="G1379" s="15" t="s">
        <v>2026</v>
      </c>
      <c r="H1379" s="37" t="s">
        <v>2780</v>
      </c>
      <c r="I1379" s="15" t="s">
        <v>37</v>
      </c>
      <c r="J1379" s="9"/>
      <c r="K1379" s="9"/>
      <c r="L1379" s="9"/>
      <c r="M1379" s="9"/>
      <c r="N1379" s="15" t="s">
        <v>2685</v>
      </c>
    </row>
    <row r="1380" customHeight="1" spans="1:14">
      <c r="A1380" s="10">
        <v>1377</v>
      </c>
      <c r="B1380" s="15" t="s">
        <v>2682</v>
      </c>
      <c r="C1380" s="43" t="s">
        <v>2781</v>
      </c>
      <c r="D1380" s="15" t="str">
        <f>VLOOKUP(C1380,[1]总!$C$2:$G$1098,5,FALSE)</f>
        <v>初中</v>
      </c>
      <c r="E1380" s="43" t="e">
        <f>VLOOKUP(#REF!,[2]企业职业技能提升培训实名制信息录入!$D$4:$H$95,5,FALSE)</f>
        <v>#REF!</v>
      </c>
      <c r="F1380" s="15" t="s">
        <v>19</v>
      </c>
      <c r="G1380" s="15" t="s">
        <v>2026</v>
      </c>
      <c r="H1380" s="37" t="s">
        <v>2782</v>
      </c>
      <c r="I1380" s="15" t="s">
        <v>37</v>
      </c>
      <c r="J1380" s="9"/>
      <c r="K1380" s="9"/>
      <c r="L1380" s="9"/>
      <c r="M1380" s="9"/>
      <c r="N1380" s="15" t="s">
        <v>2685</v>
      </c>
    </row>
    <row r="1381" customHeight="1" spans="1:14">
      <c r="A1381" s="10">
        <v>1378</v>
      </c>
      <c r="B1381" s="15" t="s">
        <v>2682</v>
      </c>
      <c r="C1381" s="43" t="s">
        <v>2783</v>
      </c>
      <c r="D1381" s="15" t="str">
        <f>VLOOKUP(C1381,[1]总!$C$2:$G$1098,5,FALSE)</f>
        <v>中专</v>
      </c>
      <c r="E1381" s="43" t="e">
        <f>VLOOKUP(#REF!,[2]企业职业技能提升培训实名制信息录入!$D$4:$H$95,5,FALSE)</f>
        <v>#REF!</v>
      </c>
      <c r="F1381" s="15" t="s">
        <v>19</v>
      </c>
      <c r="G1381" s="15" t="s">
        <v>2026</v>
      </c>
      <c r="H1381" s="37" t="s">
        <v>2784</v>
      </c>
      <c r="I1381" s="15" t="s">
        <v>37</v>
      </c>
      <c r="J1381" s="9"/>
      <c r="K1381" s="9"/>
      <c r="L1381" s="9"/>
      <c r="M1381" s="9"/>
      <c r="N1381" s="15" t="s">
        <v>2685</v>
      </c>
    </row>
    <row r="1382" customHeight="1" spans="1:14">
      <c r="A1382" s="10">
        <v>1379</v>
      </c>
      <c r="B1382" s="15" t="s">
        <v>2682</v>
      </c>
      <c r="C1382" s="43" t="s">
        <v>2785</v>
      </c>
      <c r="D1382" s="15" t="str">
        <f>VLOOKUP(C1382,[1]总!$C$2:$G$1098,5,FALSE)</f>
        <v>中专</v>
      </c>
      <c r="E1382" s="43" t="e">
        <f>VLOOKUP(#REF!,[2]企业职业技能提升培训实名制信息录入!$D$4:$H$95,5,FALSE)</f>
        <v>#REF!</v>
      </c>
      <c r="F1382" s="15" t="s">
        <v>19</v>
      </c>
      <c r="G1382" s="15" t="s">
        <v>2026</v>
      </c>
      <c r="H1382" s="37" t="s">
        <v>2786</v>
      </c>
      <c r="I1382" s="15" t="s">
        <v>37</v>
      </c>
      <c r="J1382" s="9"/>
      <c r="K1382" s="9"/>
      <c r="L1382" s="9"/>
      <c r="M1382" s="9"/>
      <c r="N1382" s="15" t="s">
        <v>2685</v>
      </c>
    </row>
    <row r="1383" customHeight="1" spans="1:14">
      <c r="A1383" s="10">
        <v>1380</v>
      </c>
      <c r="B1383" s="15" t="s">
        <v>2682</v>
      </c>
      <c r="C1383" s="11" t="s">
        <v>1409</v>
      </c>
      <c r="D1383" s="15" t="str">
        <f>VLOOKUP(C1383,[1]总!$C$2:$G$1098,5,FALSE)</f>
        <v>初中</v>
      </c>
      <c r="E1383" s="43" t="e">
        <f>VLOOKUP(#REF!,[2]企业职业技能提升培训实名制信息录入!$D$4:$H$95,5,FALSE)</f>
        <v>#REF!</v>
      </c>
      <c r="F1383" s="15" t="s">
        <v>19</v>
      </c>
      <c r="G1383" s="15" t="s">
        <v>2026</v>
      </c>
      <c r="H1383" s="37" t="s">
        <v>2787</v>
      </c>
      <c r="I1383" s="15" t="s">
        <v>37</v>
      </c>
      <c r="J1383" s="9"/>
      <c r="K1383" s="9"/>
      <c r="L1383" s="9"/>
      <c r="M1383" s="9"/>
      <c r="N1383" s="15" t="s">
        <v>2685</v>
      </c>
    </row>
    <row r="1384" customHeight="1" spans="1:14">
      <c r="A1384" s="10">
        <v>1381</v>
      </c>
      <c r="B1384" s="15" t="s">
        <v>2682</v>
      </c>
      <c r="C1384" s="11" t="s">
        <v>2788</v>
      </c>
      <c r="D1384" s="15" t="str">
        <f>VLOOKUP(C1384,[1]总!$C$2:$G$1098,5,FALSE)</f>
        <v>大专</v>
      </c>
      <c r="E1384" s="43" t="e">
        <f>VLOOKUP(#REF!,[2]企业职业技能提升培训实名制信息录入!$D$4:$H$95,5,FALSE)</f>
        <v>#REF!</v>
      </c>
      <c r="F1384" s="15" t="s">
        <v>19</v>
      </c>
      <c r="G1384" s="15" t="s">
        <v>2026</v>
      </c>
      <c r="H1384" s="37" t="s">
        <v>2789</v>
      </c>
      <c r="I1384" s="15" t="s">
        <v>37</v>
      </c>
      <c r="J1384" s="9"/>
      <c r="K1384" s="9"/>
      <c r="L1384" s="9"/>
      <c r="M1384" s="9"/>
      <c r="N1384" s="15" t="s">
        <v>2685</v>
      </c>
    </row>
    <row r="1385" customHeight="1" spans="1:14">
      <c r="A1385" s="10">
        <v>1382</v>
      </c>
      <c r="B1385" s="15" t="s">
        <v>2682</v>
      </c>
      <c r="C1385" s="11" t="s">
        <v>2790</v>
      </c>
      <c r="D1385" s="15" t="str">
        <f>VLOOKUP(C1385,[1]总!$C$2:$G$1098,5,FALSE)</f>
        <v>中专</v>
      </c>
      <c r="E1385" s="43" t="e">
        <f>VLOOKUP(#REF!,[2]企业职业技能提升培训实名制信息录入!$D$4:$H$95,5,FALSE)</f>
        <v>#REF!</v>
      </c>
      <c r="F1385" s="15" t="s">
        <v>19</v>
      </c>
      <c r="G1385" s="15" t="s">
        <v>2026</v>
      </c>
      <c r="H1385" s="37" t="s">
        <v>2791</v>
      </c>
      <c r="I1385" s="15" t="s">
        <v>37</v>
      </c>
      <c r="J1385" s="9"/>
      <c r="K1385" s="9"/>
      <c r="L1385" s="9"/>
      <c r="M1385" s="9"/>
      <c r="N1385" s="15" t="s">
        <v>2685</v>
      </c>
    </row>
    <row r="1386" customHeight="1" spans="1:14">
      <c r="A1386" s="10">
        <v>1383</v>
      </c>
      <c r="B1386" s="15" t="s">
        <v>2682</v>
      </c>
      <c r="C1386" s="11" t="s">
        <v>2792</v>
      </c>
      <c r="D1386" s="15" t="str">
        <f>VLOOKUP(C1386,[1]总!$C$2:$G$1098,5,FALSE)</f>
        <v>本科</v>
      </c>
      <c r="E1386" s="43" t="e">
        <f>VLOOKUP(#REF!,[2]企业职业技能提升培训实名制信息录入!$D$4:$H$95,5,FALSE)</f>
        <v>#REF!</v>
      </c>
      <c r="F1386" s="15" t="s">
        <v>19</v>
      </c>
      <c r="G1386" s="15" t="s">
        <v>2026</v>
      </c>
      <c r="H1386" s="37" t="s">
        <v>2793</v>
      </c>
      <c r="I1386" s="15" t="s">
        <v>37</v>
      </c>
      <c r="J1386" s="9"/>
      <c r="K1386" s="9"/>
      <c r="L1386" s="9"/>
      <c r="M1386" s="9"/>
      <c r="N1386" s="15" t="s">
        <v>2685</v>
      </c>
    </row>
    <row r="1387" customHeight="1" spans="1:14">
      <c r="A1387" s="10">
        <v>1384</v>
      </c>
      <c r="B1387" s="15" t="s">
        <v>2682</v>
      </c>
      <c r="C1387" s="11" t="s">
        <v>2794</v>
      </c>
      <c r="D1387" s="15" t="str">
        <f>VLOOKUP(C1387,[1]总!$C$2:$G$1098,5,FALSE)</f>
        <v>大专</v>
      </c>
      <c r="E1387" s="43" t="e">
        <f>VLOOKUP(#REF!,[2]企业职业技能提升培训实名制信息录入!$D$4:$H$95,5,FALSE)</f>
        <v>#REF!</v>
      </c>
      <c r="F1387" s="15" t="s">
        <v>19</v>
      </c>
      <c r="G1387" s="15" t="s">
        <v>2026</v>
      </c>
      <c r="H1387" s="37" t="s">
        <v>2795</v>
      </c>
      <c r="I1387" s="15" t="s">
        <v>37</v>
      </c>
      <c r="J1387" s="9"/>
      <c r="K1387" s="9"/>
      <c r="L1387" s="9"/>
      <c r="M1387" s="9"/>
      <c r="N1387" s="15" t="s">
        <v>2685</v>
      </c>
    </row>
    <row r="1388" customHeight="1" spans="1:14">
      <c r="A1388" s="10">
        <v>1385</v>
      </c>
      <c r="B1388" s="15" t="s">
        <v>2682</v>
      </c>
      <c r="C1388" s="11" t="s">
        <v>2324</v>
      </c>
      <c r="D1388" s="15" t="str">
        <f>VLOOKUP(C1388,[1]总!$C$2:$G$1098,5,FALSE)</f>
        <v>大专</v>
      </c>
      <c r="E1388" s="43" t="e">
        <f>VLOOKUP(#REF!,[2]企业职业技能提升培训实名制信息录入!$D$4:$H$95,5,FALSE)</f>
        <v>#REF!</v>
      </c>
      <c r="F1388" s="15" t="s">
        <v>19</v>
      </c>
      <c r="G1388" s="15" t="s">
        <v>2026</v>
      </c>
      <c r="H1388" s="37" t="s">
        <v>2796</v>
      </c>
      <c r="I1388" s="15" t="s">
        <v>37</v>
      </c>
      <c r="J1388" s="9"/>
      <c r="K1388" s="9"/>
      <c r="L1388" s="9"/>
      <c r="M1388" s="9"/>
      <c r="N1388" s="15" t="s">
        <v>2685</v>
      </c>
    </row>
    <row r="1389" customHeight="1" spans="1:14">
      <c r="A1389" s="10">
        <v>1386</v>
      </c>
      <c r="B1389" s="15" t="s">
        <v>2682</v>
      </c>
      <c r="C1389" s="11" t="s">
        <v>2797</v>
      </c>
      <c r="D1389" s="15" t="str">
        <f>VLOOKUP(C1389,[1]总!$C$2:$G$1098,5,FALSE)</f>
        <v>中专</v>
      </c>
      <c r="E1389" s="43" t="e">
        <f>VLOOKUP(#REF!,[2]企业职业技能提升培训实名制信息录入!$D$4:$H$95,5,FALSE)</f>
        <v>#REF!</v>
      </c>
      <c r="F1389" s="15" t="s">
        <v>19</v>
      </c>
      <c r="G1389" s="15" t="s">
        <v>2026</v>
      </c>
      <c r="H1389" s="37" t="s">
        <v>2798</v>
      </c>
      <c r="I1389" s="15" t="s">
        <v>37</v>
      </c>
      <c r="J1389" s="9"/>
      <c r="K1389" s="9"/>
      <c r="L1389" s="9"/>
      <c r="M1389" s="9"/>
      <c r="N1389" s="15" t="s">
        <v>2685</v>
      </c>
    </row>
    <row r="1390" customHeight="1" spans="1:14">
      <c r="A1390" s="10">
        <v>1387</v>
      </c>
      <c r="B1390" s="15" t="s">
        <v>2682</v>
      </c>
      <c r="C1390" s="11" t="s">
        <v>2799</v>
      </c>
      <c r="D1390" s="15" t="str">
        <f>VLOOKUP(C1390,[1]总!$C$2:$G$1098,5,FALSE)</f>
        <v>大专</v>
      </c>
      <c r="E1390" s="43" t="e">
        <f>VLOOKUP(#REF!,[2]企业职业技能提升培训实名制信息录入!$D$4:$H$95,5,FALSE)</f>
        <v>#REF!</v>
      </c>
      <c r="F1390" s="15" t="s">
        <v>19</v>
      </c>
      <c r="G1390" s="15" t="s">
        <v>2026</v>
      </c>
      <c r="H1390" s="37" t="s">
        <v>2800</v>
      </c>
      <c r="I1390" s="15" t="s">
        <v>37</v>
      </c>
      <c r="J1390" s="9"/>
      <c r="K1390" s="9"/>
      <c r="L1390" s="9"/>
      <c r="M1390" s="9"/>
      <c r="N1390" s="15" t="s">
        <v>2685</v>
      </c>
    </row>
    <row r="1391" customHeight="1" spans="1:14">
      <c r="A1391" s="10">
        <v>1388</v>
      </c>
      <c r="B1391" s="15" t="s">
        <v>2682</v>
      </c>
      <c r="C1391" s="11" t="s">
        <v>2801</v>
      </c>
      <c r="D1391" s="15" t="s">
        <v>2080</v>
      </c>
      <c r="E1391" s="43" t="e">
        <f>VLOOKUP(#REF!,[2]企业职业技能提升培训实名制信息录入!$D$4:$H$95,5,FALSE)</f>
        <v>#REF!</v>
      </c>
      <c r="F1391" s="15" t="s">
        <v>19</v>
      </c>
      <c r="G1391" s="15" t="s">
        <v>2026</v>
      </c>
      <c r="H1391" s="37" t="s">
        <v>2802</v>
      </c>
      <c r="I1391" s="15" t="s">
        <v>37</v>
      </c>
      <c r="J1391" s="9"/>
      <c r="K1391" s="9"/>
      <c r="L1391" s="9"/>
      <c r="M1391" s="9"/>
      <c r="N1391" s="15" t="s">
        <v>2685</v>
      </c>
    </row>
    <row r="1392" customHeight="1" spans="1:14">
      <c r="A1392" s="10">
        <v>1389</v>
      </c>
      <c r="B1392" s="15" t="s">
        <v>2682</v>
      </c>
      <c r="C1392" s="11" t="s">
        <v>2803</v>
      </c>
      <c r="D1392" s="15" t="str">
        <f>VLOOKUP(C1392,[1]总!$C$2:$G$1098,5,FALSE)</f>
        <v>初中</v>
      </c>
      <c r="E1392" s="43" t="e">
        <f>VLOOKUP(#REF!,[2]企业职业技能提升培训实名制信息录入!$D$4:$H$95,5,FALSE)</f>
        <v>#REF!</v>
      </c>
      <c r="F1392" s="15" t="s">
        <v>19</v>
      </c>
      <c r="G1392" s="15" t="s">
        <v>2026</v>
      </c>
      <c r="H1392" s="37" t="s">
        <v>2804</v>
      </c>
      <c r="I1392" s="15" t="s">
        <v>37</v>
      </c>
      <c r="J1392" s="9"/>
      <c r="K1392" s="9"/>
      <c r="L1392" s="9"/>
      <c r="M1392" s="9"/>
      <c r="N1392" s="15" t="s">
        <v>2685</v>
      </c>
    </row>
    <row r="1393" customHeight="1" spans="1:14">
      <c r="A1393" s="10">
        <v>1390</v>
      </c>
      <c r="B1393" s="15" t="s">
        <v>2805</v>
      </c>
      <c r="C1393" s="11" t="s">
        <v>2806</v>
      </c>
      <c r="D1393" s="15" t="str">
        <f>VLOOKUP(C1393,[1]总!$C$2:$G$1098,5,FALSE)</f>
        <v>大专</v>
      </c>
      <c r="E1393" s="43" t="e">
        <f>VLOOKUP(#REF!,[2]企业职业技能提升培训实名制信息录入!$D$4:$H$95,5,FALSE)</f>
        <v>#REF!</v>
      </c>
      <c r="F1393" s="15" t="s">
        <v>19</v>
      </c>
      <c r="G1393" s="15" t="s">
        <v>2807</v>
      </c>
      <c r="H1393" s="37" t="s">
        <v>2808</v>
      </c>
      <c r="I1393" s="15" t="s">
        <v>37</v>
      </c>
      <c r="J1393" s="9"/>
      <c r="K1393" s="9"/>
      <c r="L1393" s="9"/>
      <c r="M1393" s="9"/>
      <c r="N1393" s="15" t="s">
        <v>2685</v>
      </c>
    </row>
    <row r="1394" customHeight="1" spans="1:14">
      <c r="A1394" s="10">
        <v>1391</v>
      </c>
      <c r="B1394" s="15" t="s">
        <v>2805</v>
      </c>
      <c r="C1394" s="11" t="s">
        <v>2809</v>
      </c>
      <c r="D1394" s="15" t="str">
        <f>VLOOKUP(C1394,[1]总!$C$2:$G$1098,5,FALSE)</f>
        <v>大专</v>
      </c>
      <c r="E1394" s="43" t="e">
        <f>VLOOKUP(#REF!,[2]企业职业技能提升培训实名制信息录入!$D$4:$H$95,5,FALSE)</f>
        <v>#REF!</v>
      </c>
      <c r="F1394" s="15" t="s">
        <v>19</v>
      </c>
      <c r="G1394" s="15" t="s">
        <v>2807</v>
      </c>
      <c r="H1394" s="37" t="s">
        <v>2810</v>
      </c>
      <c r="I1394" s="15" t="s">
        <v>37</v>
      </c>
      <c r="J1394" s="9"/>
      <c r="K1394" s="9"/>
      <c r="L1394" s="9"/>
      <c r="M1394" s="9"/>
      <c r="N1394" s="15" t="s">
        <v>2685</v>
      </c>
    </row>
    <row r="1395" customHeight="1" spans="1:14">
      <c r="A1395" s="10">
        <v>1392</v>
      </c>
      <c r="B1395" s="15" t="s">
        <v>2805</v>
      </c>
      <c r="C1395" s="11" t="s">
        <v>2811</v>
      </c>
      <c r="D1395" s="15" t="str">
        <f>VLOOKUP(C1395,[1]总!$C$2:$G$1098,5,FALSE)</f>
        <v>大专</v>
      </c>
      <c r="E1395" s="43" t="e">
        <f>VLOOKUP(#REF!,[2]企业职业技能提升培训实名制信息录入!$D$4:$H$95,5,FALSE)</f>
        <v>#REF!</v>
      </c>
      <c r="F1395" s="15" t="s">
        <v>19</v>
      </c>
      <c r="G1395" s="15" t="s">
        <v>2807</v>
      </c>
      <c r="H1395" s="37" t="s">
        <v>2812</v>
      </c>
      <c r="I1395" s="15" t="s">
        <v>37</v>
      </c>
      <c r="J1395" s="9"/>
      <c r="K1395" s="9"/>
      <c r="L1395" s="9"/>
      <c r="M1395" s="9"/>
      <c r="N1395" s="15" t="s">
        <v>2685</v>
      </c>
    </row>
    <row r="1396" customHeight="1" spans="1:14">
      <c r="A1396" s="10">
        <v>1393</v>
      </c>
      <c r="B1396" s="15" t="s">
        <v>2805</v>
      </c>
      <c r="C1396" s="11" t="s">
        <v>2813</v>
      </c>
      <c r="D1396" s="15" t="str">
        <f>VLOOKUP(C1396,[1]总!$C$2:$G$1098,5,FALSE)</f>
        <v>中专</v>
      </c>
      <c r="E1396" s="43" t="e">
        <f>VLOOKUP(#REF!,[2]企业职业技能提升培训实名制信息录入!$D$4:$H$95,5,FALSE)</f>
        <v>#REF!</v>
      </c>
      <c r="F1396" s="15" t="s">
        <v>19</v>
      </c>
      <c r="G1396" s="15" t="s">
        <v>2807</v>
      </c>
      <c r="H1396" s="37" t="s">
        <v>2814</v>
      </c>
      <c r="I1396" s="15" t="s">
        <v>37</v>
      </c>
      <c r="J1396" s="9"/>
      <c r="K1396" s="9"/>
      <c r="L1396" s="9"/>
      <c r="M1396" s="9"/>
      <c r="N1396" s="15" t="s">
        <v>2685</v>
      </c>
    </row>
    <row r="1397" customHeight="1" spans="1:14">
      <c r="A1397" s="10">
        <v>1394</v>
      </c>
      <c r="B1397" s="15" t="s">
        <v>2805</v>
      </c>
      <c r="C1397" s="43" t="s">
        <v>1384</v>
      </c>
      <c r="D1397" s="15" t="str">
        <f>VLOOKUP(C1397,[1]总!$C$2:$G$1098,5,FALSE)</f>
        <v>初中</v>
      </c>
      <c r="E1397" s="43" t="e">
        <f>VLOOKUP(#REF!,[2]企业职业技能提升培训实名制信息录入!$D$4:$H$95,5,FALSE)</f>
        <v>#REF!</v>
      </c>
      <c r="F1397" s="15" t="s">
        <v>19</v>
      </c>
      <c r="G1397" s="15" t="s">
        <v>2807</v>
      </c>
      <c r="H1397" s="37" t="s">
        <v>2815</v>
      </c>
      <c r="I1397" s="15" t="s">
        <v>37</v>
      </c>
      <c r="J1397" s="9"/>
      <c r="K1397" s="9"/>
      <c r="L1397" s="9"/>
      <c r="M1397" s="9"/>
      <c r="N1397" s="15" t="s">
        <v>2685</v>
      </c>
    </row>
    <row r="1398" customHeight="1" spans="1:14">
      <c r="A1398" s="10">
        <v>1395</v>
      </c>
      <c r="B1398" s="15" t="s">
        <v>2805</v>
      </c>
      <c r="C1398" s="11" t="s">
        <v>2816</v>
      </c>
      <c r="D1398" s="15" t="str">
        <f>VLOOKUP(C1398,[1]总!$C$2:$G$1098,5,FALSE)</f>
        <v>中专</v>
      </c>
      <c r="E1398" s="43" t="e">
        <f>VLOOKUP(#REF!,[2]企业职业技能提升培训实名制信息录入!$D$4:$H$95,5,FALSE)</f>
        <v>#REF!</v>
      </c>
      <c r="F1398" s="15" t="s">
        <v>19</v>
      </c>
      <c r="G1398" s="15" t="s">
        <v>2807</v>
      </c>
      <c r="H1398" s="37" t="s">
        <v>2817</v>
      </c>
      <c r="I1398" s="15" t="s">
        <v>37</v>
      </c>
      <c r="J1398" s="9"/>
      <c r="K1398" s="9"/>
      <c r="L1398" s="9"/>
      <c r="M1398" s="9"/>
      <c r="N1398" s="15" t="s">
        <v>2685</v>
      </c>
    </row>
    <row r="1399" customHeight="1" spans="1:14">
      <c r="A1399" s="10">
        <v>1396</v>
      </c>
      <c r="B1399" s="15" t="s">
        <v>2805</v>
      </c>
      <c r="C1399" s="11" t="s">
        <v>2818</v>
      </c>
      <c r="D1399" s="15" t="str">
        <f>VLOOKUP(C1399,[1]总!$C$2:$G$1098,5,FALSE)</f>
        <v>初中</v>
      </c>
      <c r="E1399" s="43" t="e">
        <f>VLOOKUP(#REF!,[2]企业职业技能提升培训实名制信息录入!$D$4:$H$95,5,FALSE)</f>
        <v>#REF!</v>
      </c>
      <c r="F1399" s="15" t="s">
        <v>19</v>
      </c>
      <c r="G1399" s="15" t="s">
        <v>2807</v>
      </c>
      <c r="H1399" s="37" t="s">
        <v>2819</v>
      </c>
      <c r="I1399" s="15" t="s">
        <v>37</v>
      </c>
      <c r="J1399" s="9"/>
      <c r="K1399" s="9"/>
      <c r="L1399" s="9"/>
      <c r="M1399" s="9"/>
      <c r="N1399" s="15" t="s">
        <v>2685</v>
      </c>
    </row>
    <row r="1400" customHeight="1" spans="1:14">
      <c r="A1400" s="10">
        <v>1397</v>
      </c>
      <c r="B1400" s="15" t="s">
        <v>2805</v>
      </c>
      <c r="C1400" s="43" t="s">
        <v>2820</v>
      </c>
      <c r="D1400" s="15" t="str">
        <f>VLOOKUP(C1400,[1]总!$C$2:$G$1098,5,FALSE)</f>
        <v>中专</v>
      </c>
      <c r="E1400" s="43" t="e">
        <f>VLOOKUP(#REF!,[2]企业职业技能提升培训实名制信息录入!$D$4:$H$95,5,FALSE)</f>
        <v>#REF!</v>
      </c>
      <c r="F1400" s="15" t="s">
        <v>19</v>
      </c>
      <c r="G1400" s="15" t="s">
        <v>2807</v>
      </c>
      <c r="H1400" s="37" t="s">
        <v>2821</v>
      </c>
      <c r="I1400" s="15" t="s">
        <v>37</v>
      </c>
      <c r="J1400" s="9"/>
      <c r="K1400" s="9"/>
      <c r="L1400" s="9"/>
      <c r="M1400" s="9"/>
      <c r="N1400" s="15" t="s">
        <v>2685</v>
      </c>
    </row>
    <row r="1401" customHeight="1" spans="1:14">
      <c r="A1401" s="10">
        <v>1398</v>
      </c>
      <c r="B1401" s="15" t="s">
        <v>2805</v>
      </c>
      <c r="C1401" s="43" t="s">
        <v>2822</v>
      </c>
      <c r="D1401" s="15" t="str">
        <f>VLOOKUP(C1401,[1]总!$C$2:$G$1098,5,FALSE)</f>
        <v>本科</v>
      </c>
      <c r="E1401" s="43" t="e">
        <f>VLOOKUP(#REF!,[2]企业职业技能提升培训实名制信息录入!$D$4:$H$95,5,FALSE)</f>
        <v>#REF!</v>
      </c>
      <c r="F1401" s="15" t="s">
        <v>19</v>
      </c>
      <c r="G1401" s="15" t="s">
        <v>2807</v>
      </c>
      <c r="H1401" s="37" t="s">
        <v>2823</v>
      </c>
      <c r="I1401" s="15" t="s">
        <v>37</v>
      </c>
      <c r="J1401" s="9"/>
      <c r="K1401" s="9"/>
      <c r="L1401" s="9"/>
      <c r="M1401" s="9"/>
      <c r="N1401" s="15" t="s">
        <v>2685</v>
      </c>
    </row>
    <row r="1402" customHeight="1" spans="1:14">
      <c r="A1402" s="10">
        <v>1399</v>
      </c>
      <c r="B1402" s="15" t="s">
        <v>2805</v>
      </c>
      <c r="C1402" s="43" t="s">
        <v>2824</v>
      </c>
      <c r="D1402" s="15" t="str">
        <f>VLOOKUP(C1402,[1]总!$C$2:$G$1098,5,FALSE)</f>
        <v>初中</v>
      </c>
      <c r="E1402" s="43" t="e">
        <f>VLOOKUP(#REF!,[2]企业职业技能提升培训实名制信息录入!$D$4:$H$95,5,FALSE)</f>
        <v>#REF!</v>
      </c>
      <c r="F1402" s="15" t="s">
        <v>19</v>
      </c>
      <c r="G1402" s="15" t="s">
        <v>2807</v>
      </c>
      <c r="H1402" s="37" t="s">
        <v>2825</v>
      </c>
      <c r="I1402" s="15" t="s">
        <v>37</v>
      </c>
      <c r="J1402" s="9"/>
      <c r="K1402" s="9"/>
      <c r="L1402" s="9"/>
      <c r="M1402" s="9"/>
      <c r="N1402" s="15" t="s">
        <v>2685</v>
      </c>
    </row>
    <row r="1403" customHeight="1" spans="1:14">
      <c r="A1403" s="10">
        <v>1400</v>
      </c>
      <c r="B1403" s="15" t="s">
        <v>2805</v>
      </c>
      <c r="C1403" s="43" t="s">
        <v>2826</v>
      </c>
      <c r="D1403" s="15" t="str">
        <f>VLOOKUP(C1403,[1]总!$C$2:$G$1098,5,FALSE)</f>
        <v>中专</v>
      </c>
      <c r="E1403" s="43" t="e">
        <f>VLOOKUP(#REF!,[2]企业职业技能提升培训实名制信息录入!$D$4:$H$95,5,FALSE)</f>
        <v>#REF!</v>
      </c>
      <c r="F1403" s="15" t="s">
        <v>19</v>
      </c>
      <c r="G1403" s="15" t="s">
        <v>2807</v>
      </c>
      <c r="H1403" s="37" t="s">
        <v>2827</v>
      </c>
      <c r="I1403" s="15" t="s">
        <v>37</v>
      </c>
      <c r="J1403" s="9"/>
      <c r="K1403" s="9"/>
      <c r="L1403" s="9"/>
      <c r="M1403" s="9"/>
      <c r="N1403" s="15" t="s">
        <v>2685</v>
      </c>
    </row>
    <row r="1404" customHeight="1" spans="1:14">
      <c r="A1404" s="10">
        <v>1401</v>
      </c>
      <c r="B1404" s="15" t="s">
        <v>2805</v>
      </c>
      <c r="C1404" s="43" t="s">
        <v>2828</v>
      </c>
      <c r="D1404" s="15" t="str">
        <f>VLOOKUP(C1404,[1]总!$C$2:$G$1098,5,FALSE)</f>
        <v>初中</v>
      </c>
      <c r="E1404" s="43" t="e">
        <f>VLOOKUP(#REF!,[2]企业职业技能提升培训实名制信息录入!$D$4:$H$95,5,FALSE)</f>
        <v>#REF!</v>
      </c>
      <c r="F1404" s="15" t="s">
        <v>19</v>
      </c>
      <c r="G1404" s="15" t="s">
        <v>2807</v>
      </c>
      <c r="H1404" s="37" t="s">
        <v>2829</v>
      </c>
      <c r="I1404" s="15" t="s">
        <v>37</v>
      </c>
      <c r="J1404" s="9"/>
      <c r="K1404" s="9"/>
      <c r="L1404" s="9"/>
      <c r="M1404" s="9"/>
      <c r="N1404" s="15" t="s">
        <v>2685</v>
      </c>
    </row>
    <row r="1405" customHeight="1" spans="1:14">
      <c r="A1405" s="10">
        <v>1402</v>
      </c>
      <c r="B1405" s="15" t="s">
        <v>2805</v>
      </c>
      <c r="C1405" s="43" t="s">
        <v>2830</v>
      </c>
      <c r="D1405" s="15" t="str">
        <f>VLOOKUP(C1405,[1]总!$C$2:$G$1098,5,FALSE)</f>
        <v>中专</v>
      </c>
      <c r="E1405" s="43" t="e">
        <f>VLOOKUP(#REF!,[2]企业职业技能提升培训实名制信息录入!$D$4:$H$95,5,FALSE)</f>
        <v>#REF!</v>
      </c>
      <c r="F1405" s="15" t="s">
        <v>19</v>
      </c>
      <c r="G1405" s="15" t="s">
        <v>2807</v>
      </c>
      <c r="H1405" s="37" t="s">
        <v>2831</v>
      </c>
      <c r="I1405" s="15" t="s">
        <v>37</v>
      </c>
      <c r="J1405" s="9"/>
      <c r="K1405" s="9"/>
      <c r="L1405" s="9"/>
      <c r="M1405" s="9"/>
      <c r="N1405" s="15" t="s">
        <v>2685</v>
      </c>
    </row>
    <row r="1406" customHeight="1" spans="1:14">
      <c r="A1406" s="10">
        <v>1403</v>
      </c>
      <c r="B1406" s="15" t="s">
        <v>2805</v>
      </c>
      <c r="C1406" s="43" t="s">
        <v>2832</v>
      </c>
      <c r="D1406" s="15" t="str">
        <f>VLOOKUP(C1406,[1]总!$C$2:$G$1098,5,FALSE)</f>
        <v>大专</v>
      </c>
      <c r="E1406" s="43" t="e">
        <f>VLOOKUP(#REF!,[2]企业职业技能提升培训实名制信息录入!$D$4:$H$95,5,FALSE)</f>
        <v>#REF!</v>
      </c>
      <c r="F1406" s="15" t="s">
        <v>19</v>
      </c>
      <c r="G1406" s="15" t="s">
        <v>2807</v>
      </c>
      <c r="H1406" s="37" t="s">
        <v>2833</v>
      </c>
      <c r="I1406" s="15" t="s">
        <v>37</v>
      </c>
      <c r="J1406" s="9"/>
      <c r="K1406" s="9"/>
      <c r="L1406" s="9"/>
      <c r="M1406" s="9"/>
      <c r="N1406" s="15" t="s">
        <v>2685</v>
      </c>
    </row>
    <row r="1407" customHeight="1" spans="1:14">
      <c r="A1407" s="10">
        <v>1404</v>
      </c>
      <c r="B1407" s="15" t="s">
        <v>2805</v>
      </c>
      <c r="C1407" s="43" t="s">
        <v>2834</v>
      </c>
      <c r="D1407" s="15" t="str">
        <f>VLOOKUP(C1407,[1]总!$C$2:$G$1098,5,FALSE)</f>
        <v>初中</v>
      </c>
      <c r="E1407" s="43" t="e">
        <f>VLOOKUP(#REF!,[2]企业职业技能提升培训实名制信息录入!$D$4:$H$95,5,FALSE)</f>
        <v>#REF!</v>
      </c>
      <c r="F1407" s="15" t="s">
        <v>19</v>
      </c>
      <c r="G1407" s="15" t="s">
        <v>2835</v>
      </c>
      <c r="H1407" s="37" t="s">
        <v>2836</v>
      </c>
      <c r="I1407" s="15" t="s">
        <v>37</v>
      </c>
      <c r="J1407" s="9"/>
      <c r="K1407" s="9"/>
      <c r="L1407" s="9"/>
      <c r="M1407" s="9"/>
      <c r="N1407" s="15" t="s">
        <v>2685</v>
      </c>
    </row>
    <row r="1408" customHeight="1" spans="1:14">
      <c r="A1408" s="10">
        <v>1405</v>
      </c>
      <c r="B1408" s="15" t="s">
        <v>2805</v>
      </c>
      <c r="C1408" s="43" t="s">
        <v>2837</v>
      </c>
      <c r="D1408" s="15" t="str">
        <f>VLOOKUP(C1408,[1]总!$C$2:$G$1098,5,FALSE)</f>
        <v>初中</v>
      </c>
      <c r="E1408" s="43" t="e">
        <f>VLOOKUP(#REF!,[2]企业职业技能提升培训实名制信息录入!$D$4:$H$95,5,FALSE)</f>
        <v>#REF!</v>
      </c>
      <c r="F1408" s="15" t="s">
        <v>19</v>
      </c>
      <c r="G1408" s="15" t="s">
        <v>2807</v>
      </c>
      <c r="H1408" s="37" t="s">
        <v>2838</v>
      </c>
      <c r="I1408" s="15" t="s">
        <v>37</v>
      </c>
      <c r="J1408" s="9"/>
      <c r="K1408" s="9"/>
      <c r="L1408" s="9"/>
      <c r="M1408" s="9"/>
      <c r="N1408" s="15" t="s">
        <v>2685</v>
      </c>
    </row>
    <row r="1409" customHeight="1" spans="1:14">
      <c r="A1409" s="10">
        <v>1406</v>
      </c>
      <c r="B1409" s="15" t="s">
        <v>2805</v>
      </c>
      <c r="C1409" s="43" t="s">
        <v>2839</v>
      </c>
      <c r="D1409" s="15" t="str">
        <f>VLOOKUP(C1409,[1]总!$C$2:$G$1098,5,FALSE)</f>
        <v>高中</v>
      </c>
      <c r="E1409" s="43" t="e">
        <f>VLOOKUP(#REF!,[2]企业职业技能提升培训实名制信息录入!$D$4:$H$95,5,FALSE)</f>
        <v>#REF!</v>
      </c>
      <c r="F1409" s="15" t="s">
        <v>19</v>
      </c>
      <c r="G1409" s="15" t="s">
        <v>2807</v>
      </c>
      <c r="H1409" s="37" t="s">
        <v>2840</v>
      </c>
      <c r="I1409" s="15" t="s">
        <v>37</v>
      </c>
      <c r="J1409" s="9"/>
      <c r="K1409" s="9"/>
      <c r="L1409" s="9"/>
      <c r="M1409" s="9"/>
      <c r="N1409" s="15" t="s">
        <v>2685</v>
      </c>
    </row>
    <row r="1410" customHeight="1" spans="1:14">
      <c r="A1410" s="10">
        <v>1407</v>
      </c>
      <c r="B1410" s="15" t="s">
        <v>2841</v>
      </c>
      <c r="C1410" s="43" t="s">
        <v>2842</v>
      </c>
      <c r="D1410" s="15" t="str">
        <f>VLOOKUP(C1410,[1]总!$C$2:$G$1098,5,FALSE)</f>
        <v>本科</v>
      </c>
      <c r="E1410" s="43" t="e">
        <f>VLOOKUP(#REF!,[2]企业职业技能提升培训实名制信息录入!$D$4:$H$95,5,FALSE)</f>
        <v>#REF!</v>
      </c>
      <c r="F1410" s="15" t="s">
        <v>19</v>
      </c>
      <c r="G1410" s="15" t="s">
        <v>2843</v>
      </c>
      <c r="H1410" s="37" t="s">
        <v>2844</v>
      </c>
      <c r="I1410" s="15" t="s">
        <v>37</v>
      </c>
      <c r="J1410" s="9"/>
      <c r="K1410" s="9"/>
      <c r="L1410" s="9"/>
      <c r="M1410" s="9"/>
      <c r="N1410" s="15" t="s">
        <v>2685</v>
      </c>
    </row>
    <row r="1411" customHeight="1" spans="1:14">
      <c r="A1411" s="10">
        <v>1408</v>
      </c>
      <c r="B1411" s="15" t="s">
        <v>2841</v>
      </c>
      <c r="C1411" s="43" t="s">
        <v>2845</v>
      </c>
      <c r="D1411" s="15" t="str">
        <f>VLOOKUP(C1411,[1]总!$C$2:$G$1098,5,FALSE)</f>
        <v>大专</v>
      </c>
      <c r="E1411" s="43" t="e">
        <f>VLOOKUP(#REF!,[2]企业职业技能提升培训实名制信息录入!$D$4:$H$95,5,FALSE)</f>
        <v>#REF!</v>
      </c>
      <c r="F1411" s="15" t="s">
        <v>19</v>
      </c>
      <c r="G1411" s="15" t="s">
        <v>2843</v>
      </c>
      <c r="H1411" s="37" t="s">
        <v>2846</v>
      </c>
      <c r="I1411" s="15" t="s">
        <v>37</v>
      </c>
      <c r="J1411" s="9"/>
      <c r="K1411" s="9"/>
      <c r="L1411" s="9"/>
      <c r="M1411" s="9"/>
      <c r="N1411" s="15" t="s">
        <v>2685</v>
      </c>
    </row>
    <row r="1412" customHeight="1" spans="1:14">
      <c r="A1412" s="10">
        <v>1409</v>
      </c>
      <c r="B1412" s="15" t="s">
        <v>2841</v>
      </c>
      <c r="C1412" s="43" t="s">
        <v>2847</v>
      </c>
      <c r="D1412" s="15" t="str">
        <f>VLOOKUP(C1412,[1]总!$C$2:$G$1098,5,FALSE)</f>
        <v>本科</v>
      </c>
      <c r="E1412" s="43" t="e">
        <f>VLOOKUP(#REF!,[2]企业职业技能提升培训实名制信息录入!$D$4:$H$95,5,FALSE)</f>
        <v>#REF!</v>
      </c>
      <c r="F1412" s="15" t="s">
        <v>19</v>
      </c>
      <c r="G1412" s="15" t="s">
        <v>2843</v>
      </c>
      <c r="H1412" s="37" t="s">
        <v>2848</v>
      </c>
      <c r="I1412" s="15" t="s">
        <v>37</v>
      </c>
      <c r="J1412" s="9"/>
      <c r="K1412" s="9"/>
      <c r="L1412" s="9"/>
      <c r="M1412" s="9"/>
      <c r="N1412" s="15" t="s">
        <v>2685</v>
      </c>
    </row>
    <row r="1413" customHeight="1" spans="1:14">
      <c r="A1413" s="10">
        <v>1410</v>
      </c>
      <c r="B1413" s="15" t="s">
        <v>2841</v>
      </c>
      <c r="C1413" s="43" t="s">
        <v>2849</v>
      </c>
      <c r="D1413" s="15" t="str">
        <f>VLOOKUP(C1413,[1]总!$C$2:$G$1098,5,FALSE)</f>
        <v>大专</v>
      </c>
      <c r="E1413" s="43" t="e">
        <f>VLOOKUP(#REF!,[2]企业职业技能提升培训实名制信息录入!$D$4:$H$95,5,FALSE)</f>
        <v>#REF!</v>
      </c>
      <c r="F1413" s="15" t="s">
        <v>19</v>
      </c>
      <c r="G1413" s="15" t="s">
        <v>2843</v>
      </c>
      <c r="H1413" s="37" t="s">
        <v>2850</v>
      </c>
      <c r="I1413" s="15" t="s">
        <v>37</v>
      </c>
      <c r="J1413" s="9"/>
      <c r="K1413" s="9"/>
      <c r="L1413" s="9"/>
      <c r="M1413" s="9"/>
      <c r="N1413" s="15" t="s">
        <v>2685</v>
      </c>
    </row>
    <row r="1414" customHeight="1" spans="1:14">
      <c r="A1414" s="10">
        <v>1411</v>
      </c>
      <c r="B1414" s="15" t="s">
        <v>2841</v>
      </c>
      <c r="C1414" s="43" t="s">
        <v>2851</v>
      </c>
      <c r="D1414" s="15" t="str">
        <f>VLOOKUP(C1414,[1]总!$C$2:$G$1098,5,FALSE)</f>
        <v>中专</v>
      </c>
      <c r="E1414" s="43" t="e">
        <f>VLOOKUP(#REF!,[2]企业职业技能提升培训实名制信息录入!$D$4:$H$95,5,FALSE)</f>
        <v>#REF!</v>
      </c>
      <c r="F1414" s="15" t="s">
        <v>19</v>
      </c>
      <c r="G1414" s="15" t="s">
        <v>2843</v>
      </c>
      <c r="H1414" s="37" t="s">
        <v>2852</v>
      </c>
      <c r="I1414" s="15" t="s">
        <v>37</v>
      </c>
      <c r="J1414" s="9"/>
      <c r="K1414" s="9"/>
      <c r="L1414" s="9"/>
      <c r="M1414" s="9"/>
      <c r="N1414" s="15" t="s">
        <v>2685</v>
      </c>
    </row>
    <row r="1415" customHeight="1" spans="1:14">
      <c r="A1415" s="10">
        <v>1412</v>
      </c>
      <c r="B1415" s="15" t="s">
        <v>2841</v>
      </c>
      <c r="C1415" s="43" t="s">
        <v>2853</v>
      </c>
      <c r="D1415" s="15" t="str">
        <f>VLOOKUP(C1415,[1]总!$C$2:$G$1098,5,FALSE)</f>
        <v>大专</v>
      </c>
      <c r="E1415" s="43" t="e">
        <f>VLOOKUP(#REF!,[2]企业职业技能提升培训实名制信息录入!$D$4:$H$95,5,FALSE)</f>
        <v>#REF!</v>
      </c>
      <c r="F1415" s="15" t="s">
        <v>19</v>
      </c>
      <c r="G1415" s="15" t="s">
        <v>2843</v>
      </c>
      <c r="H1415" s="37" t="s">
        <v>2854</v>
      </c>
      <c r="I1415" s="15" t="s">
        <v>37</v>
      </c>
      <c r="J1415" s="9"/>
      <c r="K1415" s="9"/>
      <c r="L1415" s="9"/>
      <c r="M1415" s="9"/>
      <c r="N1415" s="15" t="s">
        <v>2685</v>
      </c>
    </row>
    <row r="1416" customHeight="1" spans="1:14">
      <c r="A1416" s="10">
        <v>1413</v>
      </c>
      <c r="B1416" s="15" t="s">
        <v>2841</v>
      </c>
      <c r="C1416" s="43" t="s">
        <v>2855</v>
      </c>
      <c r="D1416" s="15" t="str">
        <f>VLOOKUP(C1416,[1]总!$C$2:$G$1098,5,FALSE)</f>
        <v>大专</v>
      </c>
      <c r="E1416" s="43" t="e">
        <f>VLOOKUP(#REF!,[2]企业职业技能提升培训实名制信息录入!$D$4:$H$95,5,FALSE)</f>
        <v>#REF!</v>
      </c>
      <c r="F1416" s="15" t="s">
        <v>19</v>
      </c>
      <c r="G1416" s="15" t="s">
        <v>2843</v>
      </c>
      <c r="H1416" s="37" t="s">
        <v>2856</v>
      </c>
      <c r="I1416" s="15" t="s">
        <v>37</v>
      </c>
      <c r="J1416" s="44"/>
      <c r="K1416" s="44"/>
      <c r="L1416" s="44"/>
      <c r="M1416" s="44"/>
      <c r="N1416" s="15" t="s">
        <v>2685</v>
      </c>
    </row>
    <row r="1417" customHeight="1" spans="1:14">
      <c r="A1417" s="10">
        <v>1414</v>
      </c>
      <c r="B1417" s="15" t="s">
        <v>2841</v>
      </c>
      <c r="C1417" s="43" t="s">
        <v>2857</v>
      </c>
      <c r="D1417" s="15" t="str">
        <f>VLOOKUP(C1417,[1]总!$C$2:$G$1098,5,FALSE)</f>
        <v>大专</v>
      </c>
      <c r="E1417" s="43" t="e">
        <f>VLOOKUP(#REF!,[2]企业职业技能提升培训实名制信息录入!$D$4:$H$95,5,FALSE)</f>
        <v>#REF!</v>
      </c>
      <c r="F1417" s="15" t="s">
        <v>19</v>
      </c>
      <c r="G1417" s="15" t="s">
        <v>2843</v>
      </c>
      <c r="H1417" s="37" t="s">
        <v>2858</v>
      </c>
      <c r="I1417" s="15" t="s">
        <v>37</v>
      </c>
      <c r="J1417" s="9"/>
      <c r="K1417" s="9"/>
      <c r="L1417" s="9"/>
      <c r="M1417" s="9"/>
      <c r="N1417" s="15" t="s">
        <v>2685</v>
      </c>
    </row>
    <row r="1418" customHeight="1" spans="1:14">
      <c r="A1418" s="10">
        <v>1415</v>
      </c>
      <c r="B1418" s="15" t="s">
        <v>2841</v>
      </c>
      <c r="C1418" s="11" t="s">
        <v>2859</v>
      </c>
      <c r="D1418" s="15" t="str">
        <f>VLOOKUP(C1418,[1]总!$C$2:$G$1098,5,FALSE)</f>
        <v>大专</v>
      </c>
      <c r="E1418" s="43" t="e">
        <f>VLOOKUP(#REF!,[2]企业职业技能提升培训实名制信息录入!$D$4:$H$95,5,FALSE)</f>
        <v>#REF!</v>
      </c>
      <c r="F1418" s="15" t="s">
        <v>19</v>
      </c>
      <c r="G1418" s="15" t="s">
        <v>2843</v>
      </c>
      <c r="H1418" s="37" t="s">
        <v>2860</v>
      </c>
      <c r="I1418" s="15" t="s">
        <v>37</v>
      </c>
      <c r="J1418" s="9"/>
      <c r="K1418" s="9"/>
      <c r="L1418" s="9"/>
      <c r="M1418" s="9"/>
      <c r="N1418" s="15" t="s">
        <v>2685</v>
      </c>
    </row>
    <row r="1419" customHeight="1" spans="1:14">
      <c r="A1419" s="10">
        <v>1416</v>
      </c>
      <c r="B1419" s="15" t="s">
        <v>2841</v>
      </c>
      <c r="C1419" s="11" t="s">
        <v>2861</v>
      </c>
      <c r="D1419" s="15" t="str">
        <f>VLOOKUP(C1419,[1]总!$C$2:$G$1098,5,FALSE)</f>
        <v>大专</v>
      </c>
      <c r="E1419" s="43" t="e">
        <f>VLOOKUP(#REF!,[2]企业职业技能提升培训实名制信息录入!$D$4:$H$95,5,FALSE)</f>
        <v>#REF!</v>
      </c>
      <c r="F1419" s="15" t="s">
        <v>19</v>
      </c>
      <c r="G1419" s="15" t="s">
        <v>2843</v>
      </c>
      <c r="H1419" s="37" t="s">
        <v>2862</v>
      </c>
      <c r="I1419" s="15" t="s">
        <v>37</v>
      </c>
      <c r="J1419" s="9"/>
      <c r="K1419" s="9"/>
      <c r="L1419" s="9"/>
      <c r="M1419" s="9"/>
      <c r="N1419" s="15" t="s">
        <v>2685</v>
      </c>
    </row>
    <row r="1420" customHeight="1" spans="1:14">
      <c r="A1420" s="10">
        <v>1417</v>
      </c>
      <c r="B1420" s="15" t="s">
        <v>2841</v>
      </c>
      <c r="C1420" s="43" t="s">
        <v>2863</v>
      </c>
      <c r="D1420" s="15" t="s">
        <v>1630</v>
      </c>
      <c r="E1420" s="43" t="e">
        <f>VLOOKUP(#REF!,[2]企业职业技能提升培训实名制信息录入!$D$4:$H$95,5,FALSE)</f>
        <v>#REF!</v>
      </c>
      <c r="F1420" s="15" t="s">
        <v>19</v>
      </c>
      <c r="G1420" s="15" t="s">
        <v>2843</v>
      </c>
      <c r="H1420" s="37" t="s">
        <v>2864</v>
      </c>
      <c r="I1420" s="15" t="s">
        <v>37</v>
      </c>
      <c r="J1420" s="9"/>
      <c r="K1420" s="9"/>
      <c r="L1420" s="9"/>
      <c r="M1420" s="9"/>
      <c r="N1420" s="15" t="s">
        <v>2685</v>
      </c>
    </row>
    <row r="1421" customHeight="1" spans="1:14">
      <c r="A1421" s="10">
        <v>1418</v>
      </c>
      <c r="B1421" s="15" t="s">
        <v>2841</v>
      </c>
      <c r="C1421" s="43" t="s">
        <v>2865</v>
      </c>
      <c r="D1421" s="15" t="str">
        <f>VLOOKUP(C1421,[1]总!$C$2:$G$1098,5,FALSE)</f>
        <v>本科</v>
      </c>
      <c r="E1421" s="43" t="e">
        <f>VLOOKUP(#REF!,[2]企业职业技能提升培训实名制信息录入!$D$4:$H$95,5,FALSE)</f>
        <v>#REF!</v>
      </c>
      <c r="F1421" s="15" t="s">
        <v>19</v>
      </c>
      <c r="G1421" s="15" t="s">
        <v>2843</v>
      </c>
      <c r="H1421" s="37" t="s">
        <v>2866</v>
      </c>
      <c r="I1421" s="15" t="s">
        <v>37</v>
      </c>
      <c r="J1421" s="9"/>
      <c r="K1421" s="9"/>
      <c r="L1421" s="9"/>
      <c r="M1421" s="9"/>
      <c r="N1421" s="15" t="s">
        <v>2685</v>
      </c>
    </row>
    <row r="1422" customHeight="1" spans="1:14">
      <c r="A1422" s="10">
        <v>1419</v>
      </c>
      <c r="B1422" s="15" t="s">
        <v>2841</v>
      </c>
      <c r="C1422" s="11" t="s">
        <v>2867</v>
      </c>
      <c r="D1422" s="15" t="str">
        <f>VLOOKUP(C1422,[1]总!$C$2:$G$1098,5,FALSE)</f>
        <v>大专</v>
      </c>
      <c r="E1422" s="43" t="e">
        <f>VLOOKUP(#REF!,[2]企业职业技能提升培训实名制信息录入!$D$4:$H$95,5,FALSE)</f>
        <v>#REF!</v>
      </c>
      <c r="F1422" s="15" t="s">
        <v>19</v>
      </c>
      <c r="G1422" s="15" t="s">
        <v>2843</v>
      </c>
      <c r="H1422" s="37" t="s">
        <v>2868</v>
      </c>
      <c r="I1422" s="15" t="s">
        <v>37</v>
      </c>
      <c r="J1422" s="9"/>
      <c r="K1422" s="9"/>
      <c r="L1422" s="9"/>
      <c r="M1422" s="9"/>
      <c r="N1422" s="15" t="s">
        <v>2685</v>
      </c>
    </row>
  </sheetData>
  <mergeCells count="2">
    <mergeCell ref="A1:N1"/>
    <mergeCell ref="A2:N2"/>
  </mergeCells>
  <conditionalFormatting sqref="C937">
    <cfRule type="duplicateValues" dxfId="0" priority="7"/>
  </conditionalFormatting>
  <conditionalFormatting sqref="C939:C940">
    <cfRule type="duplicateValues" dxfId="0" priority="6"/>
  </conditionalFormatting>
  <conditionalFormatting sqref="C941:C942">
    <cfRule type="duplicateValues" dxfId="0" priority="5"/>
  </conditionalFormatting>
  <dataValidations count="2">
    <dataValidation type="list" allowBlank="1" showInputMessage="1" showErrorMessage="1" sqref="F4:F801">
      <formula1>"岗前培训,安全技能培训,在岗培训,岗位技能提升培训,转岗转业培训,脱产培训,其他"</formula1>
    </dataValidation>
    <dataValidation type="list" allowBlank="1" showInputMessage="1" showErrorMessage="1" sqref="I4:I344">
      <formula1>"优秀,良好,合格,不合格"</formula1>
    </dataValidation>
  </dataValidations>
  <pageMargins left="0.161111111111111" right="0.161111111111111" top="0.590277777777778" bottom="0.590277777777778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 企业实名制信息表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rst-1</dc:creator>
  <cp:lastModifiedBy>晓东</cp:lastModifiedBy>
  <cp:revision>1</cp:revision>
  <dcterms:created xsi:type="dcterms:W3CDTF">2020-03-13T23:24:00Z</dcterms:created>
  <dcterms:modified xsi:type="dcterms:W3CDTF">2025-10-27T02:20:10Z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045A2E08462C48F4998FD9BCCEF29E57_13</vt:lpwstr>
  </property>
  <property fmtid="{D5CDD505-2E9C-101B-9397-08002B2CF9AE}" pid="4" name="KSOReadingLayout">
    <vt:bool>true</vt:bool>
  </property>
</Properties>
</file>