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名称" sheetId="1" r:id="rId1"/>
    <sheet name="sheet1" sheetId="2" state="hidden" r:id="rId2"/>
  </sheets>
  <definedNames>
    <definedName name="大盂镇">sheet1!$A$1:$L$1</definedName>
    <definedName name="凌井店乡">sheet1!$A$2:$M$2</definedName>
    <definedName name="中心镇建设管理办公室">sheet1!$A$3:$K$3</definedName>
    <definedName name="西凌井乡">sheet1!$A$4:$G$4</definedName>
    <definedName name="东黄水镇">sheet1!$A$5:$J$5</definedName>
    <definedName name="侯村乡">sheet1!$A$6:$K$6</definedName>
    <definedName name="北小店乡">sheet1!$A$7:$G$7</definedName>
    <definedName name="泥屯镇">sheet1!$A$8:$X$8</definedName>
    <definedName name="高村乡">sheet1!$A$9:$K$9</definedName>
    <definedName name="杨兴乡">sheet1!$A$10:$H$10</definedName>
    <definedName name="黄寨镇">sheet1!$A$11:$P$11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<sst xmlns="http://schemas.openxmlformats.org/spreadsheetml/2006/main" count="362" uniqueCount="229">
  <si>
    <t>2023年各乡镇大二—大四本科大学生资助台账</t>
  </si>
  <si>
    <t>序号</t>
  </si>
  <si>
    <t>所属
地区</t>
  </si>
  <si>
    <t>乡镇</t>
  </si>
  <si>
    <t>村级</t>
  </si>
  <si>
    <t>学生
姓名</t>
  </si>
  <si>
    <t>性别</t>
  </si>
  <si>
    <t>民族</t>
  </si>
  <si>
    <t>申报年度</t>
  </si>
  <si>
    <t>学校名称</t>
  </si>
  <si>
    <t>学籍号</t>
  </si>
  <si>
    <t>专业</t>
  </si>
  <si>
    <t>年级</t>
  </si>
  <si>
    <t>攻读学历</t>
  </si>
  <si>
    <t>学制</t>
  </si>
  <si>
    <t>户主
姓名</t>
  </si>
  <si>
    <t>户主联系电话</t>
  </si>
  <si>
    <t>开户姓名</t>
  </si>
  <si>
    <t>银行名称</t>
  </si>
  <si>
    <t>家庭详细
地址</t>
  </si>
  <si>
    <t>发放金额(元)</t>
  </si>
  <si>
    <t>沁源县</t>
  </si>
  <si>
    <t>景凤镇</t>
  </si>
  <si>
    <t>景凤</t>
  </si>
  <si>
    <t>毛星宇</t>
  </si>
  <si>
    <t>男</t>
  </si>
  <si>
    <t>汉族</t>
  </si>
  <si>
    <t>2023年</t>
  </si>
  <si>
    <t>山西工程技术学院</t>
  </si>
  <si>
    <t>电子商务</t>
  </si>
  <si>
    <t>二年级</t>
  </si>
  <si>
    <t>本科</t>
  </si>
  <si>
    <t>四年</t>
  </si>
  <si>
    <t>毛玉保</t>
  </si>
  <si>
    <t>农信社</t>
  </si>
  <si>
    <t>沁源县景凤镇景凤村</t>
  </si>
  <si>
    <t>姚宇通</t>
  </si>
  <si>
    <t>晋中学院</t>
  </si>
  <si>
    <t>体育教育（师范类）</t>
  </si>
  <si>
    <t>姚建文</t>
  </si>
  <si>
    <t>活凤</t>
  </si>
  <si>
    <t>王金河</t>
  </si>
  <si>
    <t>女</t>
  </si>
  <si>
    <t>山西大同大学</t>
  </si>
  <si>
    <t>200710011129</t>
  </si>
  <si>
    <t>生物科学</t>
  </si>
  <si>
    <t>四年级</t>
  </si>
  <si>
    <t>沁源县景凤镇活凤村</t>
  </si>
  <si>
    <t>王佳慧</t>
  </si>
  <si>
    <t>西北大学</t>
  </si>
  <si>
    <t>图书情报与档案管理类</t>
  </si>
  <si>
    <t>三年级</t>
  </si>
  <si>
    <t>王建荣</t>
  </si>
  <si>
    <t>田效诚</t>
  </si>
  <si>
    <t>西北农林科技大学</t>
  </si>
  <si>
    <t>生物科学类</t>
  </si>
  <si>
    <t>田庆伟</t>
  </si>
  <si>
    <t>卫慧斌</t>
  </si>
  <si>
    <t>伊犁师范大学</t>
  </si>
  <si>
    <t>贸易经济</t>
  </si>
  <si>
    <t>卫红强</t>
  </si>
  <si>
    <t>常雅舒</t>
  </si>
  <si>
    <t>音乐</t>
  </si>
  <si>
    <t>常继龙</t>
  </si>
  <si>
    <t>马家峪</t>
  </si>
  <si>
    <t>庞颖</t>
  </si>
  <si>
    <t>G14043120010827602X</t>
  </si>
  <si>
    <t>汉语言文学</t>
  </si>
  <si>
    <t>庞晓东</t>
  </si>
  <si>
    <t>沁源县景凤镇马家峪村67号</t>
  </si>
  <si>
    <t>庞文俊</t>
  </si>
  <si>
    <t>哈尔滨商业大学</t>
  </si>
  <si>
    <t>中药学</t>
  </si>
  <si>
    <t>庞国荣</t>
  </si>
  <si>
    <t>沁源县沁河镇通仙小区7单元102</t>
  </si>
  <si>
    <t>红源村</t>
  </si>
  <si>
    <t>田敏</t>
  </si>
  <si>
    <t>运城学院</t>
  </si>
  <si>
    <t>田建军</t>
  </si>
  <si>
    <t>沁源县景凤镇红源村26号</t>
  </si>
  <si>
    <t>北新庄</t>
  </si>
  <si>
    <t>姚俊琳</t>
  </si>
  <si>
    <t>山西农业大学</t>
  </si>
  <si>
    <t>计算机类</t>
  </si>
  <si>
    <t>姚耀红</t>
  </si>
  <si>
    <t>沁源县景风镇北新庄村</t>
  </si>
  <si>
    <t>琵琶园</t>
  </si>
  <si>
    <t>张佳</t>
  </si>
  <si>
    <t>吕梁学院</t>
  </si>
  <si>
    <t>G140431200403095627</t>
  </si>
  <si>
    <t>音乐学</t>
  </si>
  <si>
    <t>张碾红</t>
  </si>
  <si>
    <t>沁源县景凤镇琵琶园村</t>
  </si>
  <si>
    <t>崖头</t>
  </si>
  <si>
    <t>李贝</t>
  </si>
  <si>
    <t>太原师范学院</t>
  </si>
  <si>
    <t>地理科学</t>
  </si>
  <si>
    <t>李满云</t>
  </si>
  <si>
    <t>沁源县景风镇崖头村</t>
  </si>
  <si>
    <t>大盂村</t>
  </si>
  <si>
    <t>南高庄村</t>
  </si>
  <si>
    <t>上原村</t>
  </si>
  <si>
    <t>沙河村</t>
  </si>
  <si>
    <t>景庄村</t>
  </si>
  <si>
    <t>李家沟村</t>
  </si>
  <si>
    <t>大泉沟村</t>
  </si>
  <si>
    <t>东南窊村</t>
  </si>
  <si>
    <t>北家庄村</t>
  </si>
  <si>
    <t>金家岗村</t>
  </si>
  <si>
    <t>棘针沟村</t>
  </si>
  <si>
    <t>移动新村</t>
  </si>
  <si>
    <t>东郭湫村</t>
  </si>
  <si>
    <t>西郭湫村</t>
  </si>
  <si>
    <t>大方山村</t>
  </si>
  <si>
    <t>湾里村</t>
  </si>
  <si>
    <t>凌井店村</t>
  </si>
  <si>
    <t>后街村</t>
  </si>
  <si>
    <t>西头村</t>
  </si>
  <si>
    <t>蒿子坡村</t>
  </si>
  <si>
    <t>坡里村</t>
  </si>
  <si>
    <t>西汉湖村</t>
  </si>
  <si>
    <t>尧沟村</t>
  </si>
  <si>
    <t>河村</t>
  </si>
  <si>
    <t>安塘村</t>
  </si>
  <si>
    <t>新阳东街社区</t>
  </si>
  <si>
    <t>商贸新街社区</t>
  </si>
  <si>
    <t>南坡街社区</t>
  </si>
  <si>
    <t>首邑北路社区</t>
  </si>
  <si>
    <t>首邑南路社区</t>
  </si>
  <si>
    <t>新安东街社区</t>
  </si>
  <si>
    <t>城东路社区</t>
  </si>
  <si>
    <t>城南街社区</t>
  </si>
  <si>
    <t>东北街社区</t>
  </si>
  <si>
    <t>文明街社区</t>
  </si>
  <si>
    <t>大运路社区</t>
  </si>
  <si>
    <t>西凌井村</t>
  </si>
  <si>
    <t>西庄村</t>
  </si>
  <si>
    <t>韩庄村</t>
  </si>
  <si>
    <t>官庄村</t>
  </si>
  <si>
    <t>岭底村</t>
  </si>
  <si>
    <t>伙路坪村</t>
  </si>
  <si>
    <t>峁上村</t>
  </si>
  <si>
    <t>东黄水村</t>
  </si>
  <si>
    <t>故县村</t>
  </si>
  <si>
    <t>西殿村</t>
  </si>
  <si>
    <t>洛阴村</t>
  </si>
  <si>
    <t>河上咀村</t>
  </si>
  <si>
    <t>马驼村</t>
  </si>
  <si>
    <t>范庄村</t>
  </si>
  <si>
    <t>大汉村</t>
  </si>
  <si>
    <t>吉家岗村</t>
  </si>
  <si>
    <t>红沟村</t>
  </si>
  <si>
    <t>石城村</t>
  </si>
  <si>
    <t>青龙村</t>
  </si>
  <si>
    <t>西黄水村</t>
  </si>
  <si>
    <t>尧子尚村</t>
  </si>
  <si>
    <t>张拔村</t>
  </si>
  <si>
    <t>洛阳村</t>
  </si>
  <si>
    <t>黄道沟村</t>
  </si>
  <si>
    <t>小岗头村</t>
  </si>
  <si>
    <t>店子底村</t>
  </si>
  <si>
    <t>上阳寨村</t>
  </si>
  <si>
    <t>西龙庄村</t>
  </si>
  <si>
    <t>北小店村</t>
  </si>
  <si>
    <t>大卜村</t>
  </si>
  <si>
    <t>神堂沟村</t>
  </si>
  <si>
    <t>海子湾村</t>
  </si>
  <si>
    <t>箭杆村</t>
  </si>
  <si>
    <t>六固村</t>
  </si>
  <si>
    <t>扫峪村</t>
  </si>
  <si>
    <t>付家窑村</t>
  </si>
  <si>
    <t>泥屯村</t>
  </si>
  <si>
    <t>思西村</t>
  </si>
  <si>
    <t>归朝村</t>
  </si>
  <si>
    <t>白家社村</t>
  </si>
  <si>
    <t>伽东村</t>
  </si>
  <si>
    <t>戴庄村</t>
  </si>
  <si>
    <t>中兵村</t>
  </si>
  <si>
    <t>东青善村</t>
  </si>
  <si>
    <t>西青善村</t>
  </si>
  <si>
    <t>芦家河村</t>
  </si>
  <si>
    <t>阳坡村</t>
  </si>
  <si>
    <t>苏村</t>
  </si>
  <si>
    <t>杨家井村</t>
  </si>
  <si>
    <t>张家庄村</t>
  </si>
  <si>
    <t>松树村</t>
  </si>
  <si>
    <t>南路村</t>
  </si>
  <si>
    <t>岔上村</t>
  </si>
  <si>
    <t>石家庄村</t>
  </si>
  <si>
    <t>耀子村</t>
  </si>
  <si>
    <t>赤泥社村</t>
  </si>
  <si>
    <t>龙泉村</t>
  </si>
  <si>
    <t>权庄村</t>
  </si>
  <si>
    <t>西沟村</t>
  </si>
  <si>
    <t>蟠龙村</t>
  </si>
  <si>
    <t>高村</t>
  </si>
  <si>
    <t>辛庄村</t>
  </si>
  <si>
    <t>王文岭村</t>
  </si>
  <si>
    <t>北白村</t>
  </si>
  <si>
    <t>南白村</t>
  </si>
  <si>
    <t>西兴庄村</t>
  </si>
  <si>
    <t>河庄村</t>
  </si>
  <si>
    <t>北社村</t>
  </si>
  <si>
    <t>西南窊村</t>
  </si>
  <si>
    <t>马坡村</t>
  </si>
  <si>
    <t>杨兴村</t>
  </si>
  <si>
    <t>水头村</t>
  </si>
  <si>
    <t>坪里村</t>
  </si>
  <si>
    <t>鄯都村</t>
  </si>
  <si>
    <t>石槽村</t>
  </si>
  <si>
    <t>温川村</t>
  </si>
  <si>
    <t>杨家掌村</t>
  </si>
  <si>
    <t>贾庄村</t>
  </si>
  <si>
    <t>黄寨村</t>
  </si>
  <si>
    <t>官圪垛村</t>
  </si>
  <si>
    <t>柏井村</t>
  </si>
  <si>
    <t>小牛站村</t>
  </si>
  <si>
    <t>城晋驿村</t>
  </si>
  <si>
    <t>莎沟村</t>
  </si>
  <si>
    <t>小屯庄村</t>
  </si>
  <si>
    <t>大屯庄村</t>
  </si>
  <si>
    <t>北郑村</t>
  </si>
  <si>
    <t>中社村</t>
  </si>
  <si>
    <t>北塔地村</t>
  </si>
  <si>
    <t>南留南村</t>
  </si>
  <si>
    <t>北留村</t>
  </si>
  <si>
    <t>宋庄村</t>
  </si>
  <si>
    <t>大直峪村</t>
  </si>
  <si>
    <t>录古咀村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</si>
</sst>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SimSun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workbookViewId="0">
      <selection activeCell="R2" sqref="R$1:R$1048576"/>
    </sheetView>
  </sheetViews>
  <sheetFormatPr defaultColWidth="9" defaultRowHeight="12"/>
  <cols>
    <col min="1" max="1" width="4.125" style="2" customWidth="1"/>
    <col min="2" max="2" width="6.125" style="2" hidden="1" customWidth="1"/>
    <col min="3" max="3" width="6.25" style="2" hidden="1" customWidth="1"/>
    <col min="4" max="4" width="6.5" style="2" customWidth="1"/>
    <col min="5" max="5" width="6.375" style="2" customWidth="1"/>
    <col min="6" max="6" width="4.625" style="2" customWidth="1"/>
    <col min="7" max="7" width="5.125" style="2" customWidth="1"/>
    <col min="8" max="8" width="7.875" style="2" customWidth="1"/>
    <col min="9" max="9" width="14.125" style="2" customWidth="1"/>
    <col min="10" max="10" width="16.375" style="2" customWidth="1"/>
    <col min="11" max="11" width="9.625" style="2" customWidth="1"/>
    <col min="12" max="12" width="5.375" style="2" customWidth="1"/>
    <col min="13" max="13" width="4.5" style="2" customWidth="1"/>
    <col min="14" max="14" width="4.75" style="2" customWidth="1"/>
    <col min="15" max="15" width="6.125" style="2" customWidth="1"/>
    <col min="16" max="16" width="10.625" style="2" customWidth="1"/>
    <col min="17" max="17" width="5.625" style="2" customWidth="1"/>
    <col min="18" max="18" width="5.5" style="2" customWidth="1"/>
    <col min="19" max="19" width="9.625" style="1" customWidth="1"/>
    <col min="20" max="20" width="6.25" style="2" customWidth="1"/>
    <col min="21" max="16384" width="9" style="2"/>
  </cols>
  <sheetData>
    <row r="1" ht="61" customHeight="1" spans="1:2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25"/>
      <c r="T1" s="4"/>
    </row>
    <row r="2" s="1" customFormat="1" ht="39" customHeight="1" spans="1:2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</row>
    <row r="3" ht="33" customHeight="1" spans="1:20">
      <c r="A3" s="7">
        <v>1</v>
      </c>
      <c r="B3" s="7" t="s">
        <v>21</v>
      </c>
      <c r="C3" s="7" t="s">
        <v>22</v>
      </c>
      <c r="D3" s="8" t="s">
        <v>23</v>
      </c>
      <c r="E3" s="9" t="s">
        <v>24</v>
      </c>
      <c r="F3" s="7" t="s">
        <v>25</v>
      </c>
      <c r="G3" s="7" t="s">
        <v>26</v>
      </c>
      <c r="H3" s="10" t="s">
        <v>27</v>
      </c>
      <c r="I3" s="9" t="s">
        <v>28</v>
      </c>
      <c r="J3" s="10">
        <v>2210824017</v>
      </c>
      <c r="K3" s="18" t="s">
        <v>29</v>
      </c>
      <c r="L3" s="19" t="s">
        <v>30</v>
      </c>
      <c r="M3" s="10" t="s">
        <v>31</v>
      </c>
      <c r="N3" s="10" t="s">
        <v>32</v>
      </c>
      <c r="O3" s="8" t="s">
        <v>33</v>
      </c>
      <c r="P3" s="20">
        <v>13453511416</v>
      </c>
      <c r="Q3" s="9" t="s">
        <v>24</v>
      </c>
      <c r="R3" s="7" t="s">
        <v>34</v>
      </c>
      <c r="S3" s="20" t="s">
        <v>35</v>
      </c>
      <c r="T3" s="7">
        <v>5000</v>
      </c>
    </row>
    <row r="4" ht="33" customHeight="1" spans="1:20">
      <c r="A4" s="7">
        <v>2</v>
      </c>
      <c r="B4" s="7" t="s">
        <v>21</v>
      </c>
      <c r="C4" s="7" t="s">
        <v>22</v>
      </c>
      <c r="D4" s="8" t="s">
        <v>23</v>
      </c>
      <c r="E4" s="9" t="s">
        <v>36</v>
      </c>
      <c r="F4" s="7" t="s">
        <v>25</v>
      </c>
      <c r="G4" s="7" t="s">
        <v>26</v>
      </c>
      <c r="H4" s="10" t="s">
        <v>27</v>
      </c>
      <c r="I4" s="9" t="s">
        <v>37</v>
      </c>
      <c r="J4" s="10">
        <v>2210111441</v>
      </c>
      <c r="K4" s="18" t="s">
        <v>38</v>
      </c>
      <c r="L4" s="19" t="s">
        <v>30</v>
      </c>
      <c r="M4" s="10" t="s">
        <v>31</v>
      </c>
      <c r="N4" s="10" t="s">
        <v>32</v>
      </c>
      <c r="O4" s="8" t="s">
        <v>39</v>
      </c>
      <c r="P4" s="20">
        <v>13546155427</v>
      </c>
      <c r="Q4" s="9" t="s">
        <v>36</v>
      </c>
      <c r="R4" s="7" t="s">
        <v>34</v>
      </c>
      <c r="S4" s="20" t="s">
        <v>35</v>
      </c>
      <c r="T4" s="7">
        <v>5000</v>
      </c>
    </row>
    <row r="5" ht="33" customHeight="1" spans="1:20">
      <c r="A5" s="7">
        <v>3</v>
      </c>
      <c r="B5" s="11" t="s">
        <v>21</v>
      </c>
      <c r="C5" s="11" t="s">
        <v>22</v>
      </c>
      <c r="D5" s="12" t="s">
        <v>40</v>
      </c>
      <c r="E5" s="10" t="s">
        <v>41</v>
      </c>
      <c r="F5" s="7" t="s">
        <v>42</v>
      </c>
      <c r="G5" s="7" t="s">
        <v>26</v>
      </c>
      <c r="H5" s="10" t="s">
        <v>27</v>
      </c>
      <c r="I5" s="10" t="s">
        <v>43</v>
      </c>
      <c r="J5" s="26" t="s">
        <v>44</v>
      </c>
      <c r="K5" s="10" t="s">
        <v>45</v>
      </c>
      <c r="L5" s="10" t="s">
        <v>46</v>
      </c>
      <c r="M5" s="10" t="s">
        <v>31</v>
      </c>
      <c r="N5" s="10" t="s">
        <v>32</v>
      </c>
      <c r="O5" s="8" t="s">
        <v>41</v>
      </c>
      <c r="P5" s="20">
        <v>13720944570</v>
      </c>
      <c r="Q5" s="8" t="s">
        <v>41</v>
      </c>
      <c r="R5" s="7" t="s">
        <v>34</v>
      </c>
      <c r="S5" s="20" t="s">
        <v>47</v>
      </c>
      <c r="T5" s="7">
        <v>5000</v>
      </c>
    </row>
    <row r="6" ht="33" customHeight="1" spans="1:20">
      <c r="A6" s="7">
        <v>4</v>
      </c>
      <c r="B6" s="11" t="s">
        <v>21</v>
      </c>
      <c r="C6" s="11" t="s">
        <v>22</v>
      </c>
      <c r="D6" s="12" t="s">
        <v>40</v>
      </c>
      <c r="E6" s="10" t="s">
        <v>48</v>
      </c>
      <c r="F6" s="7" t="s">
        <v>42</v>
      </c>
      <c r="G6" s="7" t="s">
        <v>26</v>
      </c>
      <c r="H6" s="10" t="s">
        <v>27</v>
      </c>
      <c r="I6" s="10" t="s">
        <v>49</v>
      </c>
      <c r="J6" s="10">
        <v>2021104092</v>
      </c>
      <c r="K6" s="21" t="s">
        <v>50</v>
      </c>
      <c r="L6" s="10" t="s">
        <v>51</v>
      </c>
      <c r="M6" s="10" t="s">
        <v>31</v>
      </c>
      <c r="N6" s="10" t="s">
        <v>32</v>
      </c>
      <c r="O6" s="8" t="s">
        <v>52</v>
      </c>
      <c r="P6" s="20">
        <v>13633552517</v>
      </c>
      <c r="Q6" s="8" t="s">
        <v>52</v>
      </c>
      <c r="R6" s="7" t="s">
        <v>34</v>
      </c>
      <c r="S6" s="20" t="s">
        <v>47</v>
      </c>
      <c r="T6" s="7">
        <v>5000</v>
      </c>
    </row>
    <row r="7" ht="33" customHeight="1" spans="1:20">
      <c r="A7" s="7">
        <v>5</v>
      </c>
      <c r="B7" s="11" t="s">
        <v>21</v>
      </c>
      <c r="C7" s="11" t="s">
        <v>22</v>
      </c>
      <c r="D7" s="12" t="s">
        <v>40</v>
      </c>
      <c r="E7" s="10" t="s">
        <v>53</v>
      </c>
      <c r="F7" s="7" t="s">
        <v>25</v>
      </c>
      <c r="G7" s="7" t="s">
        <v>26</v>
      </c>
      <c r="H7" s="10" t="s">
        <v>27</v>
      </c>
      <c r="I7" s="10" t="s">
        <v>54</v>
      </c>
      <c r="J7" s="10">
        <v>2021014047</v>
      </c>
      <c r="K7" s="10" t="s">
        <v>55</v>
      </c>
      <c r="L7" s="10" t="s">
        <v>51</v>
      </c>
      <c r="M7" s="10" t="s">
        <v>31</v>
      </c>
      <c r="N7" s="10" t="s">
        <v>32</v>
      </c>
      <c r="O7" s="8" t="s">
        <v>56</v>
      </c>
      <c r="P7" s="8">
        <v>15003453286</v>
      </c>
      <c r="Q7" s="8" t="s">
        <v>53</v>
      </c>
      <c r="R7" s="7" t="s">
        <v>34</v>
      </c>
      <c r="S7" s="20" t="s">
        <v>47</v>
      </c>
      <c r="T7" s="7">
        <v>5000</v>
      </c>
    </row>
    <row r="8" ht="33" customHeight="1" spans="1:20">
      <c r="A8" s="7">
        <v>6</v>
      </c>
      <c r="B8" s="11" t="s">
        <v>21</v>
      </c>
      <c r="C8" s="11" t="s">
        <v>22</v>
      </c>
      <c r="D8" s="12" t="s">
        <v>40</v>
      </c>
      <c r="E8" s="10" t="s">
        <v>57</v>
      </c>
      <c r="F8" s="7" t="s">
        <v>42</v>
      </c>
      <c r="G8" s="7" t="s">
        <v>26</v>
      </c>
      <c r="H8" s="10" t="s">
        <v>27</v>
      </c>
      <c r="I8" s="10" t="s">
        <v>58</v>
      </c>
      <c r="J8" s="10">
        <v>201520083</v>
      </c>
      <c r="K8" s="10" t="s">
        <v>59</v>
      </c>
      <c r="L8" s="10" t="s">
        <v>46</v>
      </c>
      <c r="M8" s="10" t="s">
        <v>31</v>
      </c>
      <c r="N8" s="10" t="s">
        <v>32</v>
      </c>
      <c r="O8" s="8" t="s">
        <v>60</v>
      </c>
      <c r="P8" s="8">
        <v>13467026438</v>
      </c>
      <c r="Q8" s="8" t="s">
        <v>60</v>
      </c>
      <c r="R8" s="7" t="s">
        <v>34</v>
      </c>
      <c r="S8" s="20" t="s">
        <v>47</v>
      </c>
      <c r="T8" s="7">
        <v>5000</v>
      </c>
    </row>
    <row r="9" ht="33" customHeight="1" spans="1:20">
      <c r="A9" s="7">
        <v>7</v>
      </c>
      <c r="B9" s="11" t="s">
        <v>21</v>
      </c>
      <c r="C9" s="11" t="s">
        <v>22</v>
      </c>
      <c r="D9" s="12" t="s">
        <v>40</v>
      </c>
      <c r="E9" s="10" t="s">
        <v>61</v>
      </c>
      <c r="F9" s="7" t="s">
        <v>42</v>
      </c>
      <c r="G9" s="7" t="s">
        <v>26</v>
      </c>
      <c r="H9" s="10" t="s">
        <v>27</v>
      </c>
      <c r="I9" s="10" t="s">
        <v>37</v>
      </c>
      <c r="J9" s="10">
        <v>2104111102</v>
      </c>
      <c r="K9" s="10" t="s">
        <v>62</v>
      </c>
      <c r="L9" s="10" t="s">
        <v>51</v>
      </c>
      <c r="M9" s="10" t="s">
        <v>31</v>
      </c>
      <c r="N9" s="10" t="s">
        <v>32</v>
      </c>
      <c r="O9" s="8" t="s">
        <v>63</v>
      </c>
      <c r="P9" s="20">
        <v>13663458105</v>
      </c>
      <c r="Q9" s="8" t="s">
        <v>63</v>
      </c>
      <c r="R9" s="7" t="s">
        <v>34</v>
      </c>
      <c r="S9" s="20" t="s">
        <v>47</v>
      </c>
      <c r="T9" s="7">
        <v>5000</v>
      </c>
    </row>
    <row r="10" ht="33" customHeight="1" spans="1:20">
      <c r="A10" s="7">
        <v>8</v>
      </c>
      <c r="B10" s="11" t="s">
        <v>21</v>
      </c>
      <c r="C10" s="11" t="s">
        <v>22</v>
      </c>
      <c r="D10" s="12" t="s">
        <v>64</v>
      </c>
      <c r="E10" s="13" t="s">
        <v>65</v>
      </c>
      <c r="F10" s="11" t="s">
        <v>42</v>
      </c>
      <c r="G10" s="11" t="s">
        <v>26</v>
      </c>
      <c r="H10" s="10" t="s">
        <v>27</v>
      </c>
      <c r="I10" s="13" t="s">
        <v>37</v>
      </c>
      <c r="J10" s="13" t="s">
        <v>66</v>
      </c>
      <c r="K10" s="13" t="s">
        <v>67</v>
      </c>
      <c r="L10" s="13" t="s">
        <v>46</v>
      </c>
      <c r="M10" s="13" t="s">
        <v>31</v>
      </c>
      <c r="N10" s="10" t="s">
        <v>32</v>
      </c>
      <c r="O10" s="12" t="s">
        <v>68</v>
      </c>
      <c r="P10" s="22">
        <v>15835538279</v>
      </c>
      <c r="Q10" s="12" t="s">
        <v>68</v>
      </c>
      <c r="R10" s="11" t="s">
        <v>34</v>
      </c>
      <c r="S10" s="22" t="s">
        <v>69</v>
      </c>
      <c r="T10" s="7">
        <v>5000</v>
      </c>
    </row>
    <row r="11" ht="40" customHeight="1" spans="1:20">
      <c r="A11" s="7">
        <v>9</v>
      </c>
      <c r="B11" s="14" t="s">
        <v>21</v>
      </c>
      <c r="C11" s="14" t="s">
        <v>22</v>
      </c>
      <c r="D11" s="12" t="s">
        <v>64</v>
      </c>
      <c r="E11" s="15" t="s">
        <v>70</v>
      </c>
      <c r="F11" s="14" t="s">
        <v>25</v>
      </c>
      <c r="G11" s="14" t="s">
        <v>26</v>
      </c>
      <c r="H11" s="10" t="s">
        <v>27</v>
      </c>
      <c r="I11" s="15" t="s">
        <v>71</v>
      </c>
      <c r="J11" s="23">
        <v>202014020005</v>
      </c>
      <c r="K11" s="15" t="s">
        <v>72</v>
      </c>
      <c r="L11" s="13" t="s">
        <v>46</v>
      </c>
      <c r="M11" s="15" t="s">
        <v>31</v>
      </c>
      <c r="N11" s="13" t="s">
        <v>32</v>
      </c>
      <c r="O11" s="16" t="s">
        <v>73</v>
      </c>
      <c r="P11" s="24">
        <v>15035511536</v>
      </c>
      <c r="Q11" s="16" t="s">
        <v>70</v>
      </c>
      <c r="R11" s="14" t="s">
        <v>34</v>
      </c>
      <c r="S11" s="24" t="s">
        <v>74</v>
      </c>
      <c r="T11" s="7">
        <v>5000</v>
      </c>
    </row>
    <row r="12" ht="33" customHeight="1" spans="1:20">
      <c r="A12" s="7">
        <v>10</v>
      </c>
      <c r="B12" s="14" t="s">
        <v>21</v>
      </c>
      <c r="C12" s="14" t="s">
        <v>22</v>
      </c>
      <c r="D12" s="16" t="s">
        <v>75</v>
      </c>
      <c r="E12" s="15" t="s">
        <v>76</v>
      </c>
      <c r="F12" s="14" t="s">
        <v>42</v>
      </c>
      <c r="G12" s="14" t="s">
        <v>26</v>
      </c>
      <c r="H12" s="10" t="s">
        <v>27</v>
      </c>
      <c r="I12" s="15" t="s">
        <v>77</v>
      </c>
      <c r="J12" s="15">
        <v>2020120926</v>
      </c>
      <c r="K12" s="15" t="s">
        <v>29</v>
      </c>
      <c r="L12" s="15" t="s">
        <v>46</v>
      </c>
      <c r="M12" s="15" t="s">
        <v>31</v>
      </c>
      <c r="N12" s="13" t="s">
        <v>32</v>
      </c>
      <c r="O12" s="16" t="s">
        <v>78</v>
      </c>
      <c r="P12" s="24">
        <v>18306834082</v>
      </c>
      <c r="Q12" s="16" t="s">
        <v>76</v>
      </c>
      <c r="R12" s="14" t="s">
        <v>34</v>
      </c>
      <c r="S12" s="24" t="s">
        <v>79</v>
      </c>
      <c r="T12" s="7">
        <v>5000</v>
      </c>
    </row>
    <row r="13" ht="33" customHeight="1" spans="1:20">
      <c r="A13" s="7">
        <v>11</v>
      </c>
      <c r="B13" s="14" t="s">
        <v>21</v>
      </c>
      <c r="C13" s="14" t="s">
        <v>22</v>
      </c>
      <c r="D13" s="8" t="s">
        <v>80</v>
      </c>
      <c r="E13" s="10" t="s">
        <v>81</v>
      </c>
      <c r="F13" s="7" t="s">
        <v>42</v>
      </c>
      <c r="G13" s="14" t="s">
        <v>26</v>
      </c>
      <c r="H13" s="10" t="s">
        <v>27</v>
      </c>
      <c r="I13" s="10" t="s">
        <v>82</v>
      </c>
      <c r="J13" s="10">
        <v>20221210605</v>
      </c>
      <c r="K13" s="10" t="s">
        <v>83</v>
      </c>
      <c r="L13" s="10" t="s">
        <v>30</v>
      </c>
      <c r="M13" s="10" t="s">
        <v>31</v>
      </c>
      <c r="N13" s="13" t="s">
        <v>32</v>
      </c>
      <c r="O13" s="8" t="s">
        <v>84</v>
      </c>
      <c r="P13" s="20">
        <v>18235520702</v>
      </c>
      <c r="Q13" s="8" t="s">
        <v>81</v>
      </c>
      <c r="R13" s="7" t="s">
        <v>34</v>
      </c>
      <c r="S13" s="20" t="s">
        <v>85</v>
      </c>
      <c r="T13" s="7">
        <v>5000</v>
      </c>
    </row>
    <row r="14" ht="33" customHeight="1" spans="1:20">
      <c r="A14" s="7">
        <v>12</v>
      </c>
      <c r="B14" s="14" t="s">
        <v>21</v>
      </c>
      <c r="C14" s="14" t="s">
        <v>22</v>
      </c>
      <c r="D14" s="8" t="s">
        <v>86</v>
      </c>
      <c r="E14" s="10" t="s">
        <v>87</v>
      </c>
      <c r="F14" s="7" t="s">
        <v>42</v>
      </c>
      <c r="G14" s="14" t="s">
        <v>26</v>
      </c>
      <c r="H14" s="10" t="s">
        <v>27</v>
      </c>
      <c r="I14" s="10" t="s">
        <v>88</v>
      </c>
      <c r="J14" s="10" t="s">
        <v>89</v>
      </c>
      <c r="K14" s="10" t="s">
        <v>90</v>
      </c>
      <c r="L14" s="10" t="s">
        <v>30</v>
      </c>
      <c r="M14" s="10" t="s">
        <v>31</v>
      </c>
      <c r="N14" s="10" t="s">
        <v>32</v>
      </c>
      <c r="O14" s="8" t="s">
        <v>91</v>
      </c>
      <c r="P14" s="20">
        <v>13994691313</v>
      </c>
      <c r="Q14" s="8" t="s">
        <v>91</v>
      </c>
      <c r="R14" s="7" t="s">
        <v>34</v>
      </c>
      <c r="S14" s="20" t="s">
        <v>92</v>
      </c>
      <c r="T14" s="7">
        <v>5000</v>
      </c>
    </row>
    <row r="15" ht="33" customHeight="1" spans="1:20">
      <c r="A15" s="7">
        <v>13</v>
      </c>
      <c r="B15" s="14" t="s">
        <v>21</v>
      </c>
      <c r="C15" s="14" t="s">
        <v>22</v>
      </c>
      <c r="D15" s="17" t="s">
        <v>93</v>
      </c>
      <c r="E15" s="10" t="s">
        <v>94</v>
      </c>
      <c r="F15" s="7" t="s">
        <v>42</v>
      </c>
      <c r="G15" s="7" t="s">
        <v>26</v>
      </c>
      <c r="H15" s="10" t="s">
        <v>27</v>
      </c>
      <c r="I15" s="10" t="s">
        <v>95</v>
      </c>
      <c r="J15" s="10">
        <v>2021141512</v>
      </c>
      <c r="K15" s="10" t="s">
        <v>96</v>
      </c>
      <c r="L15" s="10" t="s">
        <v>51</v>
      </c>
      <c r="M15" s="10" t="s">
        <v>31</v>
      </c>
      <c r="N15" s="10" t="s">
        <v>32</v>
      </c>
      <c r="O15" s="8" t="s">
        <v>97</v>
      </c>
      <c r="P15" s="8">
        <v>15803455766</v>
      </c>
      <c r="Q15" s="8" t="s">
        <v>94</v>
      </c>
      <c r="R15" s="7" t="s">
        <v>34</v>
      </c>
      <c r="S15" s="20" t="s">
        <v>98</v>
      </c>
      <c r="T15" s="7">
        <v>5000</v>
      </c>
    </row>
  </sheetData>
  <sortState ref="B2:Y22">
    <sortCondition ref="D2"/>
  </sortState>
  <mergeCells count="1">
    <mergeCell ref="A1:T1"/>
  </mergeCells>
  <conditionalFormatting sqref="E15">
    <cfRule type="duplicateValues" dxfId="0" priority="1"/>
  </conditionalFormatting>
  <conditionalFormatting sqref="E1:E14 E16:E1048576">
    <cfRule type="duplicateValues" dxfId="0" priority="2"/>
  </conditionalFormatting>
  <dataValidations count="3">
    <dataValidation type="list" allowBlank="1" showErrorMessage="1" errorTitle="提示" error="请输入下拉选项中的内容" sqref="F3 F4 F5 F6 F7 F8 F9 F10 F11 F12 F13 F14 F15 F16:F65522">
      <formula1>"男,女"</formula1>
    </dataValidation>
    <dataValidation type="list" allowBlank="1" showErrorMessage="1" errorTitle="提示" error="请输入下拉选项中的内容" sqref="G3 G4 G5 G6 G7 G8 G9 G10 G11 G15 G12:G14 G16:G65522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他"</formula1>
    </dataValidation>
    <dataValidation type="list" allowBlank="1" showErrorMessage="1" errorTitle="提示" error="请输入下拉选项中的内容" sqref="R3 R4 R5 R6 R7 R8 R9 R10 R11 R12 R13 R14:R15 R16:R65522">
      <formula1>"农信社,农商银行,农业银行,邮政银行,建设银行,中国银行,工商银行,晋商银行,山西银行,中信银行,交通银行,招商银行,光大银行,民生银行,其它银行"</formula1>
    </dataValidation>
  </dataValidations>
  <pageMargins left="0.7" right="0.7" top="0.75" bottom="0.75" header="0.3" footer="0.3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workbookViewId="0">
      <selection activeCell="A1" sqref="A1"/>
    </sheetView>
  </sheetViews>
  <sheetFormatPr defaultColWidth="9" defaultRowHeight="13.5"/>
  <sheetData>
    <row r="1" spans="1:12">
      <c r="A1" t="s">
        <v>99</v>
      </c>
      <c r="B1" t="s">
        <v>100</v>
      </c>
      <c r="C1" t="s">
        <v>101</v>
      </c>
      <c r="D1" t="s">
        <v>102</v>
      </c>
      <c r="E1" t="s">
        <v>103</v>
      </c>
      <c r="F1" t="s">
        <v>104</v>
      </c>
      <c r="G1" t="s">
        <v>105</v>
      </c>
      <c r="H1" t="s">
        <v>106</v>
      </c>
      <c r="I1" t="s">
        <v>107</v>
      </c>
      <c r="J1" t="s">
        <v>108</v>
      </c>
      <c r="K1" t="s">
        <v>109</v>
      </c>
      <c r="L1" t="s">
        <v>110</v>
      </c>
    </row>
    <row r="2" spans="1:13">
      <c r="A2" t="s">
        <v>111</v>
      </c>
      <c r="B2" t="s">
        <v>112</v>
      </c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  <c r="K2" t="s">
        <v>121</v>
      </c>
      <c r="L2" t="s">
        <v>122</v>
      </c>
      <c r="M2" t="s">
        <v>123</v>
      </c>
    </row>
    <row r="3" spans="1:11">
      <c r="A3" t="s">
        <v>124</v>
      </c>
      <c r="B3" t="s">
        <v>125</v>
      </c>
      <c r="C3" t="s">
        <v>126</v>
      </c>
      <c r="D3" t="s">
        <v>127</v>
      </c>
      <c r="E3" t="s">
        <v>128</v>
      </c>
      <c r="F3" t="s">
        <v>129</v>
      </c>
      <c r="G3" t="s">
        <v>130</v>
      </c>
      <c r="H3" t="s">
        <v>131</v>
      </c>
      <c r="I3" t="s">
        <v>132</v>
      </c>
      <c r="J3" t="s">
        <v>133</v>
      </c>
      <c r="K3" t="s">
        <v>134</v>
      </c>
    </row>
    <row r="4" spans="1:7">
      <c r="A4" t="s">
        <v>135</v>
      </c>
      <c r="B4" t="s">
        <v>136</v>
      </c>
      <c r="C4" t="s">
        <v>137</v>
      </c>
      <c r="D4" t="s">
        <v>138</v>
      </c>
      <c r="E4" t="s">
        <v>139</v>
      </c>
      <c r="F4" t="s">
        <v>140</v>
      </c>
      <c r="G4" t="s">
        <v>141</v>
      </c>
    </row>
    <row r="5" spans="1:10">
      <c r="A5" t="s">
        <v>142</v>
      </c>
      <c r="B5" t="s">
        <v>143</v>
      </c>
      <c r="C5" t="s">
        <v>144</v>
      </c>
      <c r="D5" t="s">
        <v>145</v>
      </c>
      <c r="E5" t="s">
        <v>146</v>
      </c>
      <c r="F5" t="s">
        <v>147</v>
      </c>
      <c r="G5" t="s">
        <v>148</v>
      </c>
      <c r="H5" t="s">
        <v>149</v>
      </c>
      <c r="I5" t="s">
        <v>150</v>
      </c>
      <c r="J5" t="s">
        <v>151</v>
      </c>
    </row>
    <row r="6" spans="1:11">
      <c r="A6" t="s">
        <v>152</v>
      </c>
      <c r="B6" t="s">
        <v>153</v>
      </c>
      <c r="C6" t="s">
        <v>154</v>
      </c>
      <c r="D6" t="s">
        <v>155</v>
      </c>
      <c r="E6" t="s">
        <v>156</v>
      </c>
      <c r="F6" t="s">
        <v>157</v>
      </c>
      <c r="G6" t="s">
        <v>158</v>
      </c>
      <c r="H6" t="s">
        <v>159</v>
      </c>
      <c r="I6" t="s">
        <v>160</v>
      </c>
      <c r="J6" t="s">
        <v>161</v>
      </c>
      <c r="K6" t="s">
        <v>162</v>
      </c>
    </row>
    <row r="7" spans="1:7">
      <c r="A7" t="s">
        <v>163</v>
      </c>
      <c r="B7" t="s">
        <v>164</v>
      </c>
      <c r="C7" t="s">
        <v>165</v>
      </c>
      <c r="D7" t="s">
        <v>166</v>
      </c>
      <c r="E7" t="s">
        <v>167</v>
      </c>
      <c r="F7" t="s">
        <v>168</v>
      </c>
      <c r="G7" t="s">
        <v>169</v>
      </c>
    </row>
    <row r="8" spans="1:24">
      <c r="A8" t="s">
        <v>170</v>
      </c>
      <c r="B8" t="s">
        <v>171</v>
      </c>
      <c r="C8" t="s">
        <v>172</v>
      </c>
      <c r="D8" t="s">
        <v>173</v>
      </c>
      <c r="E8" t="s">
        <v>174</v>
      </c>
      <c r="F8" t="s">
        <v>175</v>
      </c>
      <c r="G8" t="s">
        <v>176</v>
      </c>
      <c r="H8" t="s">
        <v>177</v>
      </c>
      <c r="I8" t="s">
        <v>178</v>
      </c>
      <c r="J8" t="s">
        <v>179</v>
      </c>
      <c r="K8" t="s">
        <v>180</v>
      </c>
      <c r="L8" t="s">
        <v>181</v>
      </c>
      <c r="M8" t="s">
        <v>182</v>
      </c>
      <c r="N8" t="s">
        <v>183</v>
      </c>
      <c r="O8" t="s">
        <v>184</v>
      </c>
      <c r="P8" t="s">
        <v>185</v>
      </c>
      <c r="Q8" t="s">
        <v>186</v>
      </c>
      <c r="R8" t="s">
        <v>187</v>
      </c>
      <c r="S8" t="s">
        <v>188</v>
      </c>
      <c r="T8" t="s">
        <v>189</v>
      </c>
      <c r="U8" t="s">
        <v>190</v>
      </c>
      <c r="V8" t="s">
        <v>191</v>
      </c>
      <c r="W8" t="s">
        <v>192</v>
      </c>
      <c r="X8" t="s">
        <v>193</v>
      </c>
    </row>
    <row r="9" spans="1:11">
      <c r="A9" t="s">
        <v>194</v>
      </c>
      <c r="B9" t="s">
        <v>195</v>
      </c>
      <c r="C9" t="s">
        <v>196</v>
      </c>
      <c r="D9" t="s">
        <v>197</v>
      </c>
      <c r="E9" t="s">
        <v>198</v>
      </c>
      <c r="F9" t="s">
        <v>199</v>
      </c>
      <c r="G9" t="s">
        <v>200</v>
      </c>
      <c r="H9" t="s">
        <v>201</v>
      </c>
      <c r="I9" t="s">
        <v>202</v>
      </c>
      <c r="J9" t="s">
        <v>203</v>
      </c>
      <c r="K9" t="s">
        <v>204</v>
      </c>
    </row>
    <row r="10" spans="1:8">
      <c r="A10" t="s">
        <v>205</v>
      </c>
      <c r="B10" t="s">
        <v>206</v>
      </c>
      <c r="C10" t="s">
        <v>207</v>
      </c>
      <c r="D10" t="s">
        <v>208</v>
      </c>
      <c r="E10" t="s">
        <v>209</v>
      </c>
      <c r="F10" t="s">
        <v>210</v>
      </c>
      <c r="G10" t="s">
        <v>211</v>
      </c>
      <c r="H10" t="s">
        <v>212</v>
      </c>
    </row>
    <row r="11" spans="1:16">
      <c r="A11" t="s">
        <v>213</v>
      </c>
      <c r="B11" t="s">
        <v>214</v>
      </c>
      <c r="C11" t="s">
        <v>215</v>
      </c>
      <c r="D11" t="s">
        <v>216</v>
      </c>
      <c r="E11" t="s">
        <v>217</v>
      </c>
      <c r="F11" t="s">
        <v>218</v>
      </c>
      <c r="G11" t="s">
        <v>219</v>
      </c>
      <c r="H11" t="s">
        <v>220</v>
      </c>
      <c r="I11" t="s">
        <v>221</v>
      </c>
      <c r="J11" t="s">
        <v>222</v>
      </c>
      <c r="K11" t="s">
        <v>223</v>
      </c>
      <c r="L11" t="s">
        <v>224</v>
      </c>
      <c r="M11" t="s">
        <v>225</v>
      </c>
      <c r="N11" t="s">
        <v>226</v>
      </c>
      <c r="O11" t="s">
        <v>227</v>
      </c>
      <c r="P11" t="s">
        <v>228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sheet名称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2023-04-02T21:17:00Z</dcterms:created>
  <dcterms:modified xsi:type="dcterms:W3CDTF">2024-01-04T09:47:21Z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4AD85526132242E9B21F798A9D6CD41E_13</vt:lpwstr>
  </property>
  <property fmtid="{D5CDD505-2E9C-101B-9397-08002B2CF9AE}" pid="3" name="KSOProductBuildVer">
    <vt:lpwstr>2052-12.1.0.16120</vt:lpwstr>
  </property>
</Properties>
</file>